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BUDGET\Federal Grants\Human Services Federal Tracker\"/>
    </mc:Choice>
  </mc:AlternateContent>
  <xr:revisionPtr revIDLastSave="0" documentId="13_ncr:1_{EA37A4EC-6F96-40A6-ABB7-AAF6CAC790A1}" xr6:coauthVersionLast="47" xr6:coauthVersionMax="47" xr10:uidLastSave="{00000000-0000-0000-0000-000000000000}"/>
  <bookViews>
    <workbookView xWindow="-90" yWindow="-90" windowWidth="19380" windowHeight="10260" xr2:uid="{00000000-000D-0000-FFFF-FFFF00000000}"/>
  </bookViews>
  <sheets>
    <sheet name="Overview" sheetId="4" r:id="rId1"/>
    <sheet name="Methodology and Definitions" sheetId="5" r:id="rId2"/>
    <sheet name="Pivot" sheetId="6" r:id="rId3"/>
    <sheet name="Details" sheetId="1" r:id="rId4"/>
  </sheets>
  <definedNames>
    <definedName name="_xlnm._FilterDatabase" localSheetId="3" hidden="1">Details!$A$1:$CE$2059</definedName>
    <definedName name="Details">Details!$A$1:$BX$2059</definedName>
  </definedNames>
  <calcPr calcId="191029"/>
  <pivotCaches>
    <pivotCache cacheId="72"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<sst xmlns="http://schemas.openxmlformats.org/spreadsheetml/2006/main" count="19142" uniqueCount="4198">
  <si>
    <t>0680010104</t>
  </si>
  <si>
    <t>MEDICAL SERVICES</t>
  </si>
  <si>
    <t>Child Welfare Support</t>
  </si>
  <si>
    <t>11959: FOSTER CARE TITLE IV-E</t>
  </si>
  <si>
    <t>11960: TITLE IV-E  -  PROTECTIVE SERVICES</t>
  </si>
  <si>
    <t>11961: TITLE IV-E -  FOSTER CARE ADMINISTRATION</t>
  </si>
  <si>
    <t>0680010402</t>
  </si>
  <si>
    <t>FAMILY COURT EXECUTIVE OFFICE</t>
  </si>
  <si>
    <t>11954: PROMOTING SAFE AND STABLE FAMILIES</t>
  </si>
  <si>
    <t>11966: CHILD CARE &amp; DEVEL.BLOCK GRANT</t>
  </si>
  <si>
    <t>11980: MEDICAL ASSISTANCE PROGRAM</t>
  </si>
  <si>
    <t>11982: ADOPTION ASSISTANCE -  ADMINISTRATION</t>
  </si>
  <si>
    <t>11991: TANF-EAF SET ASIDE FOR CHILD WELFARE</t>
  </si>
  <si>
    <t>11994: SOC SERV BLOCK GRANT TITLE XX OTHER</t>
  </si>
  <si>
    <t>11995: SOC SERV BLK GRANT TITLEXX CHILD WELFARE</t>
  </si>
  <si>
    <t>0680010403</t>
  </si>
  <si>
    <t>FAMILY COURT SUPPORT</t>
  </si>
  <si>
    <t>0680010404</t>
  </si>
  <si>
    <t>FAMILY COURT LEGAL SERVICES</t>
  </si>
  <si>
    <t>0680010407</t>
  </si>
  <si>
    <t>JJI/FAP</t>
  </si>
  <si>
    <t>Preventive Services</t>
  </si>
  <si>
    <t>0680010500</t>
  </si>
  <si>
    <t>CHILD PROTECTIVE EXECUTIVE OFFICE</t>
  </si>
  <si>
    <t>Protective Services</t>
  </si>
  <si>
    <t>0680010502</t>
  </si>
  <si>
    <t>PROTECTIVE/DIAGNOSTIC</t>
  </si>
  <si>
    <t>11979: EMERGENCY INCOME MAINTANCE ADM</t>
  </si>
  <si>
    <t>0680010503</t>
  </si>
  <si>
    <t>FAMILY SERVICES UNIT</t>
  </si>
  <si>
    <t>0680010504</t>
  </si>
  <si>
    <t>SCREENING UNIT</t>
  </si>
  <si>
    <t>0680010505</t>
  </si>
  <si>
    <t>FIELD OFFICE SUPPORT</t>
  </si>
  <si>
    <t>0680010506</t>
  </si>
  <si>
    <t>EMERGENCY CHILDREN' S SERVICES</t>
  </si>
  <si>
    <t>0680010507</t>
  </si>
  <si>
    <t>OFFICE OF SPECIAL INVESTIGATIONS</t>
  </si>
  <si>
    <t>0680010508</t>
  </si>
  <si>
    <t>TASA</t>
  </si>
  <si>
    <t>0680010509</t>
  </si>
  <si>
    <t>FAMILY PRESERVATION PROGRAM</t>
  </si>
  <si>
    <t>0680010510</t>
  </si>
  <si>
    <t>FAMILY HOMECARE</t>
  </si>
  <si>
    <t>0680010511</t>
  </si>
  <si>
    <t>CHILD PROTECTIVE CENTRAL SUPPORT SERVICE</t>
  </si>
  <si>
    <t>0680010512</t>
  </si>
  <si>
    <t>SUPCONS</t>
  </si>
  <si>
    <t>Foster Care Support</t>
  </si>
  <si>
    <t>0680010514</t>
  </si>
  <si>
    <t>PINS ASSESSMENT PROGRAM</t>
  </si>
  <si>
    <t>0680010515</t>
  </si>
  <si>
    <t>CHILD AND FAMILY HEALTH</t>
  </si>
  <si>
    <t>0680010516</t>
  </si>
  <si>
    <t>PREPLACEMENT</t>
  </si>
  <si>
    <t>0680010517</t>
  </si>
  <si>
    <t>CHILD WELFARE SUPPORT EXECUTIVE OFFICE</t>
  </si>
  <si>
    <t>0680010518</t>
  </si>
  <si>
    <t>PROTECTION AGENTS</t>
  </si>
  <si>
    <t>0680010520</t>
  </si>
  <si>
    <t>PLACEMENT &amp; EVALUATION CENTRAL SUPPORT</t>
  </si>
  <si>
    <t>0680010522</t>
  </si>
  <si>
    <t>PROTECTIVE/DIAGNOSTIC SUPPORT</t>
  </si>
  <si>
    <t>0680010523</t>
  </si>
  <si>
    <t>FAMILY SERVICES UNIT SUPPORT</t>
  </si>
  <si>
    <t>0680010525</t>
  </si>
  <si>
    <t>OFFICE OF PLACEMENT SERVICES</t>
  </si>
  <si>
    <t>0680010526</t>
  </si>
  <si>
    <t>EMERGENCY CHILDREN' S SERVICES SUPPORT</t>
  </si>
  <si>
    <t>0680010527</t>
  </si>
  <si>
    <t>OFFICE OF SPECIAL INVESTIGATIONS SUPPORT</t>
  </si>
  <si>
    <t>0680010530</t>
  </si>
  <si>
    <t>CHILD EVALUATION PLACEMENT SVC</t>
  </si>
  <si>
    <t>0680010531</t>
  </si>
  <si>
    <t>PLACEMENT - CHILD EVALUATION SPECIALISTS</t>
  </si>
  <si>
    <t>0680010532</t>
  </si>
  <si>
    <t>PREPLACEMENT SUPPORT</t>
  </si>
  <si>
    <t>0680010540</t>
  </si>
  <si>
    <t>EAU/PATH PROGRAM</t>
  </si>
  <si>
    <t>0680010555</t>
  </si>
  <si>
    <t>Central Leave of Absence &amp; Accommodation</t>
  </si>
  <si>
    <t>0680010556</t>
  </si>
  <si>
    <t>Central Accommodations</t>
  </si>
  <si>
    <t>0680010600</t>
  </si>
  <si>
    <t>FAMILY SUPPORT EXECUTIVE</t>
  </si>
  <si>
    <t>0680010604</t>
  </si>
  <si>
    <t>CHILDREN OF INCARCERATED PARENTS PROGRAM</t>
  </si>
  <si>
    <t>0680010610</t>
  </si>
  <si>
    <t>INDEPENDENT LIVING</t>
  </si>
  <si>
    <t>0680010612</t>
  </si>
  <si>
    <t>FAMILY PERMANENCY EXECUTIVE OFFICE</t>
  </si>
  <si>
    <t>0680010623</t>
  </si>
  <si>
    <t>PARENT RECRUITMENT EXPEDITED PERMANENCY</t>
  </si>
  <si>
    <t>0680010660</t>
  </si>
  <si>
    <t>OCACM CENTRAL SUPPORT</t>
  </si>
  <si>
    <t>0680010661</t>
  </si>
  <si>
    <t>OCACM CHILD EVALUATION SPECIALISTS</t>
  </si>
  <si>
    <t>0680010665</t>
  </si>
  <si>
    <t>FOSTER CARE CONTRACTS</t>
  </si>
  <si>
    <t>0680010670</t>
  </si>
  <si>
    <t>PREVENTIVE CASE MANAGEMENT</t>
  </si>
  <si>
    <t>0680010671</t>
  </si>
  <si>
    <t>PREVENTIVE CONFERENCE FACILITATORS</t>
  </si>
  <si>
    <t>0680010672</t>
  </si>
  <si>
    <t>PREVENTIVE SERVICES TECHNICAL ASSISTANCE</t>
  </si>
  <si>
    <t>0680010675</t>
  </si>
  <si>
    <t>SPECIAL EDUCATION</t>
  </si>
  <si>
    <t>0680010691</t>
  </si>
  <si>
    <t>CONTRACT AGENCY PROGRAM ASSISTANCE</t>
  </si>
  <si>
    <t>0680012502</t>
  </si>
  <si>
    <t>INSTANT RESPONSE TEAM</t>
  </si>
  <si>
    <t>0680012516</t>
  </si>
  <si>
    <t>PRE-PLACEMENT ASSISTANCE</t>
  </si>
  <si>
    <t>068001M001</t>
  </si>
  <si>
    <t>ASYLUM SEEKERS - PS</t>
  </si>
  <si>
    <t>General Administration</t>
  </si>
  <si>
    <t>068001P001</t>
  </si>
  <si>
    <t>FINANCIAL PLAN SAVINGS</t>
  </si>
  <si>
    <t>0680023000</t>
  </si>
  <si>
    <t>DCAS CONTRACTED AOTPS</t>
  </si>
  <si>
    <t>0680023300</t>
  </si>
  <si>
    <t>PS Administrative Expenses</t>
  </si>
  <si>
    <t>0680024400</t>
  </si>
  <si>
    <t>HHS CONNECT</t>
  </si>
  <si>
    <t>0680026400</t>
  </si>
  <si>
    <t>ADMINISTRATIVE SERVICES</t>
  </si>
  <si>
    <t>0680026500</t>
  </si>
  <si>
    <t>FACILITY SERVICES</t>
  </si>
  <si>
    <t>0680026622</t>
  </si>
  <si>
    <t>ADMIN FOR CHILDREN'S SVC AOTPS</t>
  </si>
  <si>
    <t>0680026623</t>
  </si>
  <si>
    <t>ACS COMMISSIONER AOTPS</t>
  </si>
  <si>
    <t>0680026624</t>
  </si>
  <si>
    <t>ADMINISTRATION AOTPS</t>
  </si>
  <si>
    <t>0680026625</t>
  </si>
  <si>
    <t>LEGAL/ADOPTION SERVICES AOTPS</t>
  </si>
  <si>
    <t>0680026626</t>
  </si>
  <si>
    <t>DIVISION OF CHILD PROTECTION AOTPS</t>
  </si>
  <si>
    <t>0680026627</t>
  </si>
  <si>
    <t>POLICY &amp; PLANNING AOTPS</t>
  </si>
  <si>
    <t>0680026628</t>
  </si>
  <si>
    <t>FINANCIAL SERVICES AOTPS</t>
  </si>
  <si>
    <t>0680026629</t>
  </si>
  <si>
    <t>FOSTER CARE &amp; PREVENTIVE AOTPS</t>
  </si>
  <si>
    <t>0680026630</t>
  </si>
  <si>
    <t>QUALITY ASSURANCE DEPUTY COMMISS. AOTPS</t>
  </si>
  <si>
    <t>0680026632</t>
  </si>
  <si>
    <t>FCLS DEPUTY COMMISSIONER AOTPS</t>
  </si>
  <si>
    <t>0680026633</t>
  </si>
  <si>
    <t>MANAGEMENT INFORMATION SYSTEM</t>
  </si>
  <si>
    <t>0680026635</t>
  </si>
  <si>
    <t>CHILD PROTECTION DEPUTY COMMISS. AOTPS</t>
  </si>
  <si>
    <t>0680026636</t>
  </si>
  <si>
    <t>FAMILY SUPPORT SVCS DEP. COMMISS.  AOTPS</t>
  </si>
  <si>
    <t>0680026637</t>
  </si>
  <si>
    <t>IV-E AUDIT PROJECT AOTPS</t>
  </si>
  <si>
    <t>0680026638</t>
  </si>
  <si>
    <t>COMMUNICATIONS DEPUTY COMMISSIONER AOTPS</t>
  </si>
  <si>
    <t>0680026641</t>
  </si>
  <si>
    <t>FIRST DEPUTY AOTPS</t>
  </si>
  <si>
    <t>0680026642</t>
  </si>
  <si>
    <t>ACS EVENTS</t>
  </si>
  <si>
    <t>0680026643</t>
  </si>
  <si>
    <t>DIV Early Learn AOTPS</t>
  </si>
  <si>
    <t>0680026667</t>
  </si>
  <si>
    <t>INTRA-CITY</t>
  </si>
  <si>
    <t>0680026668</t>
  </si>
  <si>
    <t>068002P002</t>
  </si>
  <si>
    <t>0680030340</t>
  </si>
  <si>
    <t>CHILD CARE - PUBLIC ASSISTANCE UNIT</t>
  </si>
  <si>
    <t>Child Care Services</t>
  </si>
  <si>
    <t>0680030346</t>
  </si>
  <si>
    <t>CHILD CARE - SUPPORT</t>
  </si>
  <si>
    <t>0680030347</t>
  </si>
  <si>
    <t>CHILD CARE FIELD OPERATIONS</t>
  </si>
  <si>
    <t>0680030372</t>
  </si>
  <si>
    <t>POLICY AND COMPLIANCE</t>
  </si>
  <si>
    <t>068003P003</t>
  </si>
  <si>
    <t>0680043703</t>
  </si>
  <si>
    <t>CHILD CARE AOTPS</t>
  </si>
  <si>
    <t>0680044703</t>
  </si>
  <si>
    <t>CHILD CARE VOUCHERS</t>
  </si>
  <si>
    <t>0680046703</t>
  </si>
  <si>
    <t>INTRACITY PAYMTS (HEAT, LIGHT, &amp; POWER)</t>
  </si>
  <si>
    <t>0680047513</t>
  </si>
  <si>
    <t>ACS OCSE POTPS</t>
  </si>
  <si>
    <t>0680047703</t>
  </si>
  <si>
    <t>CHILD CARE CONTRACT SERVICES</t>
  </si>
  <si>
    <t>0680048703</t>
  </si>
  <si>
    <t>PUBLIC ASSISTANCE CHILD CARE</t>
  </si>
  <si>
    <t>068004P004</t>
  </si>
  <si>
    <t>0680050100</t>
  </si>
  <si>
    <t>COMMISSIONER OFFICE</t>
  </si>
  <si>
    <t>0680050101</t>
  </si>
  <si>
    <t>Communication &amp; Community Affairs</t>
  </si>
  <si>
    <t>0680050102</t>
  </si>
  <si>
    <t>FIRST DEPUTY COMMISSIONER'S OFFICE</t>
  </si>
  <si>
    <t>0680050201</t>
  </si>
  <si>
    <t>MANAGEMENT &amp; RESEARCH</t>
  </si>
  <si>
    <t>0680050202</t>
  </si>
  <si>
    <t>TRAINING ACADEMY</t>
  </si>
  <si>
    <t>0680050205</t>
  </si>
  <si>
    <t>ADVOCACY</t>
  </si>
  <si>
    <t>0680050209</t>
  </si>
  <si>
    <t>STRATEGIC RESOURCE MANAGEMENT</t>
  </si>
  <si>
    <t>0680050210</t>
  </si>
  <si>
    <t>POLICY &amp; PLANNING EXECUTIVE</t>
  </si>
  <si>
    <t>0680050213</t>
  </si>
  <si>
    <t>PROGRAM DEVELOPMENT AND PLANNING</t>
  </si>
  <si>
    <t>0680050214</t>
  </si>
  <si>
    <t>PROGRAM EVALUATION SYSTEM (PES)</t>
  </si>
  <si>
    <t>0680050220</t>
  </si>
  <si>
    <t>COMMUNICATION &amp; GOVERNMENT EXEC. OFFICE</t>
  </si>
  <si>
    <t>0680050300</t>
  </si>
  <si>
    <t>ADMINISTRATIVE EXECUTIVE OFFICE</t>
  </si>
  <si>
    <t>0680050301</t>
  </si>
  <si>
    <t>PERSONNEL</t>
  </si>
  <si>
    <t>0680050302</t>
  </si>
  <si>
    <t>FINANCIAL SERVICES PAYMENT SERVICES</t>
  </si>
  <si>
    <t>11984: FOSTER CARE TITLE IV-E PREVENTIVE SVCS</t>
  </si>
  <si>
    <t>0680050303</t>
  </si>
  <si>
    <t>MANAGEMENT INFORMATION SYSTEMS</t>
  </si>
  <si>
    <t>0680050304</t>
  </si>
  <si>
    <t>BUILDINGS</t>
  </si>
  <si>
    <t>0680050305</t>
  </si>
  <si>
    <t>0680050307</t>
  </si>
  <si>
    <t>QUALITY ASSURANCE</t>
  </si>
  <si>
    <t>0680050308</t>
  </si>
  <si>
    <t>COMMUNITY RELATIONS</t>
  </si>
  <si>
    <t>0680050309</t>
  </si>
  <si>
    <t>INTERGOVERNMENTAL</t>
  </si>
  <si>
    <t>0680050310</t>
  </si>
  <si>
    <t>INTERAGENCY</t>
  </si>
  <si>
    <t>0680050311</t>
  </si>
  <si>
    <t>EQUAL EMPLOYMENT OPPORTUNITY</t>
  </si>
  <si>
    <t>0680050312</t>
  </si>
  <si>
    <t>FINANCIAL SERVICES BUDGET AND CLAIMING</t>
  </si>
  <si>
    <t>0680050316</t>
  </si>
  <si>
    <t>ACCO</t>
  </si>
  <si>
    <t>0680050318</t>
  </si>
  <si>
    <t>REAL ESTATE DESIGN &amp; CONSTRUCTION MNGMT</t>
  </si>
  <si>
    <t>0680050321</t>
  </si>
  <si>
    <t>SUPPORT SERVICES - ADMIN</t>
  </si>
  <si>
    <t>0680050322</t>
  </si>
  <si>
    <t>CHILDREN'S CENTER POLICE</t>
  </si>
  <si>
    <t>0680050341</t>
  </si>
  <si>
    <t>FINANCIAL SERVICES EXECUTIVE OFFICE</t>
  </si>
  <si>
    <t>0680050344</t>
  </si>
  <si>
    <t>CHILD CARE CONTRACTS ADMIN</t>
  </si>
  <si>
    <t>0680050345</t>
  </si>
  <si>
    <t>FINANCIAL SERVICES EXECUTIVE &amp; AUDIT</t>
  </si>
  <si>
    <t>0680050350</t>
  </si>
  <si>
    <t>CHILD CARE FACILITIES ADMIN</t>
  </si>
  <si>
    <t>0680050400</t>
  </si>
  <si>
    <t>GENERAL COUNSEL EXECUTIVE OFFICE</t>
  </si>
  <si>
    <t>0680050401</t>
  </si>
  <si>
    <t>GENERAL COUNSEL SERVICES</t>
  </si>
  <si>
    <t>0680050800</t>
  </si>
  <si>
    <t>QUALITY ASSURANCE EXECUTIVE OFFICE</t>
  </si>
  <si>
    <t>0680051308</t>
  </si>
  <si>
    <t>EDUCATION UNIT PRIVATE DONATION</t>
  </si>
  <si>
    <t>0680052305</t>
  </si>
  <si>
    <t>Rev/Max DLS Support</t>
  </si>
  <si>
    <t>068005P005</t>
  </si>
  <si>
    <t>0680061600</t>
  </si>
  <si>
    <t>DIRECT FOSTER CARE</t>
  </si>
  <si>
    <t>Foster Care Services</t>
  </si>
  <si>
    <t>0680061601</t>
  </si>
  <si>
    <t>CONTRACT FOSTER CARE</t>
  </si>
  <si>
    <t>15645: Guardianship Assistance</t>
  </si>
  <si>
    <t>0680061602</t>
  </si>
  <si>
    <t>ENFC RESIDENTIAL C&amp;M AND TUITION</t>
  </si>
  <si>
    <t>0680061603</t>
  </si>
  <si>
    <t>DOE RESIDENTIAL C&amp;M</t>
  </si>
  <si>
    <t>Dept. of Ed. Residential Care</t>
  </si>
  <si>
    <t>0680061604</t>
  </si>
  <si>
    <t>SPECIAL EDUCATION TUITION</t>
  </si>
  <si>
    <t>0680061605</t>
  </si>
  <si>
    <t>FOSTER PARENT RECRUITMENT</t>
  </si>
  <si>
    <t>0680061610</t>
  </si>
  <si>
    <t>MANAGEMENT &amp; RESEARCH SUPPORT</t>
  </si>
  <si>
    <t>0680061612</t>
  </si>
  <si>
    <t>INDEPENDENT LIVING (PYA)</t>
  </si>
  <si>
    <t>11963: INDEPENDENT LIVING</t>
  </si>
  <si>
    <t>0680061613</t>
  </si>
  <si>
    <t>FOSTER CARE SPECIAL PAYMENTS</t>
  </si>
  <si>
    <t>0680061614</t>
  </si>
  <si>
    <t>FAIR HEARINGS</t>
  </si>
  <si>
    <t>0680061615</t>
  </si>
  <si>
    <t>Special Payments Non Allocation</t>
  </si>
  <si>
    <t>0680061617</t>
  </si>
  <si>
    <t>COMMUNITY PARTNERSHIP INITIATIVE</t>
  </si>
  <si>
    <t>0680061619</t>
  </si>
  <si>
    <t>Child Advocacy Center</t>
  </si>
  <si>
    <t>0680061623</t>
  </si>
  <si>
    <t>SSI Payments for Foster Care</t>
  </si>
  <si>
    <t>0680061626</t>
  </si>
  <si>
    <t>FOSTER CARE SPECIAL PAYMENTS COLLEGE</t>
  </si>
  <si>
    <t>0680061627</t>
  </si>
  <si>
    <t>Discharge Grants</t>
  </si>
  <si>
    <t>0680061628</t>
  </si>
  <si>
    <t>FC SPECIAL PAYMENTS COLLEGE NON CUNY</t>
  </si>
  <si>
    <t>0680061700</t>
  </si>
  <si>
    <t>PROTECTIVE LEGAL</t>
  </si>
  <si>
    <t>0680061701</t>
  </si>
  <si>
    <t>HOSPITAL CARE</t>
  </si>
  <si>
    <t>0680061702</t>
  </si>
  <si>
    <t>MSW PROGRAM</t>
  </si>
  <si>
    <t>0680061703</t>
  </si>
  <si>
    <t>FIELD OFFICE FAMILY SUPPORT SERVICES</t>
  </si>
  <si>
    <t>0680061704</t>
  </si>
  <si>
    <t>FIELD OFFICE TRANSPORTATION</t>
  </si>
  <si>
    <t>0680061705</t>
  </si>
  <si>
    <t>PROTECTIVE MEDICAL</t>
  </si>
  <si>
    <t>11919: MEDICAL ASSISTANCE PROGRAM</t>
  </si>
  <si>
    <t>0680061707</t>
  </si>
  <si>
    <t>FIELD OFFICE SUPPORT SERVICES</t>
  </si>
  <si>
    <t>0680061710</t>
  </si>
  <si>
    <t>Parent Advocates</t>
  </si>
  <si>
    <t>0680061712</t>
  </si>
  <si>
    <t>MEDICAL CONSULTANTS</t>
  </si>
  <si>
    <t>0680061721</t>
  </si>
  <si>
    <t>ECS / SIF ACCOUNT</t>
  </si>
  <si>
    <t>0680061722</t>
  </si>
  <si>
    <t>OSI / SIF ACCOUNT</t>
  </si>
  <si>
    <t>0680061723</t>
  </si>
  <si>
    <t>CHILDRENS CENTER SIF</t>
  </si>
  <si>
    <t>0680061724</t>
  </si>
  <si>
    <t>MANHATTAN FO 1 SIF</t>
  </si>
  <si>
    <t>0680061725</t>
  </si>
  <si>
    <t>MANHATTAN FO 2 SIF</t>
  </si>
  <si>
    <t>0680061726</t>
  </si>
  <si>
    <t>STATEN ISLAND FO SIF</t>
  </si>
  <si>
    <t>0680061727</t>
  </si>
  <si>
    <t>BRONX FO 1 SIF</t>
  </si>
  <si>
    <t>0680061728</t>
  </si>
  <si>
    <t>BRONX FO 2 SIF</t>
  </si>
  <si>
    <t>0680061729</t>
  </si>
  <si>
    <t>BROOKLYN FO SIF</t>
  </si>
  <si>
    <t>0680061730</t>
  </si>
  <si>
    <t>QUEENS FO SIF</t>
  </si>
  <si>
    <t>0680061731</t>
  </si>
  <si>
    <t>FCLS / SIF ACCOUNT</t>
  </si>
  <si>
    <t>0680061735</t>
  </si>
  <si>
    <t>Workforce Institute</t>
  </si>
  <si>
    <t>0680061736</t>
  </si>
  <si>
    <t>Safe Sleep</t>
  </si>
  <si>
    <t>0680061800</t>
  </si>
  <si>
    <t>GENERAL PREVENTIVE SERVICES</t>
  </si>
  <si>
    <t>0680061801</t>
  </si>
  <si>
    <t>FAMILY ASSESSMENT PROGRAM</t>
  </si>
  <si>
    <t>0680061802</t>
  </si>
  <si>
    <t>FAMILY TREATMENT/REHABILITATION</t>
  </si>
  <si>
    <t>0680061803</t>
  </si>
  <si>
    <t>HOMEMAKING</t>
  </si>
  <si>
    <t>Preventive Homemaking Services</t>
  </si>
  <si>
    <t>11958: TANF--EMERGENCY ASSISTANCE</t>
  </si>
  <si>
    <t>0680061804</t>
  </si>
  <si>
    <t>SPECIALIZED PREVENTIVE SERVICES</t>
  </si>
  <si>
    <t>0680061805</t>
  </si>
  <si>
    <t>HOUSING SUBSIDIES</t>
  </si>
  <si>
    <t>0680061806</t>
  </si>
  <si>
    <t>TASA/DOMESTIC VIOLENCE</t>
  </si>
  <si>
    <t>0680061807</t>
  </si>
  <si>
    <t>ADOLESCENT/JD SERVICES</t>
  </si>
  <si>
    <t>0680061812</t>
  </si>
  <si>
    <t>NURSE FAMILY PARTNERSHIP</t>
  </si>
  <si>
    <t>0680061813</t>
  </si>
  <si>
    <t>NY/NY III SUPPORTING HOUSING</t>
  </si>
  <si>
    <t>0680061814</t>
  </si>
  <si>
    <t>Beacon Program</t>
  </si>
  <si>
    <t>0680061815</t>
  </si>
  <si>
    <t>Justice Mental Health Collaboration</t>
  </si>
  <si>
    <t>0680061816</t>
  </si>
  <si>
    <t>Child Success New york</t>
  </si>
  <si>
    <t>0680061817</t>
  </si>
  <si>
    <t>Specialized Teens/Intensive Family</t>
  </si>
  <si>
    <t>0680061818</t>
  </si>
  <si>
    <t>Community Based Primary Preventive</t>
  </si>
  <si>
    <t>068006M106</t>
  </si>
  <si>
    <t>ASYLUM SEEKERS - OTPS</t>
  </si>
  <si>
    <t>068006M206</t>
  </si>
  <si>
    <t>ASYLUM SEEKERS - JFS Contract</t>
  </si>
  <si>
    <t>068006P006</t>
  </si>
  <si>
    <t>11967: TITLE XX SOC.SERV.BLOCK GRANT</t>
  </si>
  <si>
    <t>0680070900</t>
  </si>
  <si>
    <t>CENTRAL - ADMINISTRATIVE</t>
  </si>
  <si>
    <t>0680070901</t>
  </si>
  <si>
    <t>CROSSROADS</t>
  </si>
  <si>
    <t>Secure Detention</t>
  </si>
  <si>
    <t>0680070902</t>
  </si>
  <si>
    <t>HORIZON</t>
  </si>
  <si>
    <t>0680070903</t>
  </si>
  <si>
    <t>BEACH AVENUE</t>
  </si>
  <si>
    <t>Non-Secure Detention</t>
  </si>
  <si>
    <t>0680070906</t>
  </si>
  <si>
    <t>COURT SERVICES</t>
  </si>
  <si>
    <t>Juvenile Justice Support</t>
  </si>
  <si>
    <t>0680070907</t>
  </si>
  <si>
    <t>MCCU</t>
  </si>
  <si>
    <t>0680070908</t>
  </si>
  <si>
    <t>CENTRAL - DIRECT CARE</t>
  </si>
  <si>
    <t>0680070909</t>
  </si>
  <si>
    <t>CENTRAL - SUPPORT ADMIN</t>
  </si>
  <si>
    <t>0680070910</t>
  </si>
  <si>
    <t>CENTRAL - SUPPORT FINANCE</t>
  </si>
  <si>
    <t>0680070911</t>
  </si>
  <si>
    <t>CENTRAL - SUPPORT LEGAL</t>
  </si>
  <si>
    <t>0680070912</t>
  </si>
  <si>
    <t>CENTRAL - SUPPORT POLICY PLANNING</t>
  </si>
  <si>
    <t>0680070913</t>
  </si>
  <si>
    <t>DYFJ Non-Secure Placement</t>
  </si>
  <si>
    <t>Placements</t>
  </si>
  <si>
    <t>0680070920</t>
  </si>
  <si>
    <t>NSP - Div of Youth and Family Dev</t>
  </si>
  <si>
    <t>0680070951</t>
  </si>
  <si>
    <t>CROSSROADS POLICE</t>
  </si>
  <si>
    <t>0680070952</t>
  </si>
  <si>
    <t>HORIZON POLICE</t>
  </si>
  <si>
    <t>068007P007</t>
  </si>
  <si>
    <t>0680082010</t>
  </si>
  <si>
    <t>0680082025</t>
  </si>
  <si>
    <t>0680082100</t>
  </si>
  <si>
    <t>0680082125</t>
  </si>
  <si>
    <t>0680082225</t>
  </si>
  <si>
    <t>0680082250</t>
  </si>
  <si>
    <t>13918: SCHOOL LUNCH-PRISONS</t>
  </si>
  <si>
    <t>0680082275</t>
  </si>
  <si>
    <t>OUT-OF-COUNTY DETENTION</t>
  </si>
  <si>
    <t>0680082300</t>
  </si>
  <si>
    <t>0680082350</t>
  </si>
  <si>
    <t>NON-SECURE DETENTION CONTRACTS</t>
  </si>
  <si>
    <t>0680082400</t>
  </si>
  <si>
    <t>HEALTH - CONTRACTS</t>
  </si>
  <si>
    <t>0680082425</t>
  </si>
  <si>
    <t>0680082450</t>
  </si>
  <si>
    <t>DYFJ Limited-Secure Placement</t>
  </si>
  <si>
    <t>0680082475</t>
  </si>
  <si>
    <t>DYFJ CTH Safety Reform</t>
  </si>
  <si>
    <t>0680082550</t>
  </si>
  <si>
    <t>ALTERNATIVE TO DETENTION</t>
  </si>
  <si>
    <t>Alternatives To Detention</t>
  </si>
  <si>
    <t>0680082580</t>
  </si>
  <si>
    <t>DYFJ CTH Safety &amp; Monitoring</t>
  </si>
  <si>
    <t>0680082620</t>
  </si>
  <si>
    <t>DYFJ  Raise The Age</t>
  </si>
  <si>
    <t>0680088010</t>
  </si>
  <si>
    <t>CENTRAL -ADMINISTRATIVE</t>
  </si>
  <si>
    <t>0680088100</t>
  </si>
  <si>
    <t>0680088125</t>
  </si>
  <si>
    <t>0680088225</t>
  </si>
  <si>
    <t>0680088250</t>
  </si>
  <si>
    <t>0680088300</t>
  </si>
  <si>
    <t>0680088400</t>
  </si>
  <si>
    <t>HEALTH- CONTRACTS</t>
  </si>
  <si>
    <t>068008P008</t>
  </si>
  <si>
    <t>0680090641</t>
  </si>
  <si>
    <t>ADOPTION CENTRAL SUPPORT</t>
  </si>
  <si>
    <t>Adoption Services</t>
  </si>
  <si>
    <t>0680090647</t>
  </si>
  <si>
    <t>ADOPTION CASE MANAGEMENT</t>
  </si>
  <si>
    <t>0680090651</t>
  </si>
  <si>
    <t>ADOPTION SUBSIDY REVIEW</t>
  </si>
  <si>
    <t>068009P009</t>
  </si>
  <si>
    <t>0680101902</t>
  </si>
  <si>
    <t>ADOPTION SUBSIDIES</t>
  </si>
  <si>
    <t>11962: ADOPTION ASSISTANCE</t>
  </si>
  <si>
    <t>0680112051</t>
  </si>
  <si>
    <t>CENTRAL - OCFS PAYMENT</t>
  </si>
  <si>
    <t>0680121201</t>
  </si>
  <si>
    <t>0691010096</t>
  </si>
  <si>
    <t>Young Men's Initiative</t>
  </si>
  <si>
    <t>0691016611</t>
  </si>
  <si>
    <t>DSS AGENCYWIDE AOTPS</t>
  </si>
  <si>
    <t>11905: TEMPORARY ASSISTANCE FOR NEEDY FAMILIES</t>
  </si>
  <si>
    <t>11969: FOOD STAMP EMPLOY.&amp; TRAINING</t>
  </si>
  <si>
    <t>11971: FOOD STAMPS</t>
  </si>
  <si>
    <t>11981: CHILD SUPPORT ADMINISTRATION</t>
  </si>
  <si>
    <t>11983: TRAINING</t>
  </si>
  <si>
    <t>11986: FOOD STAMP ADMINISTRATION</t>
  </si>
  <si>
    <t>0691019904</t>
  </si>
  <si>
    <t>HHS-Connect OTPS</t>
  </si>
  <si>
    <t>11985: TANF EMPLOYMENT ADMINISTRATION</t>
  </si>
  <si>
    <t>0691019907</t>
  </si>
  <si>
    <t>Media  &amp; Public Outreach</t>
  </si>
  <si>
    <t>0691019908</t>
  </si>
  <si>
    <t>Municipal ID Card Administration</t>
  </si>
  <si>
    <t>0691019910</t>
  </si>
  <si>
    <t>Consumer Assistance DAB</t>
  </si>
  <si>
    <t>0691019911</t>
  </si>
  <si>
    <t>11975: REFUGEE AND ENTRANT ASSISTANCE - DISCRET</t>
  </si>
  <si>
    <t>0691019912</t>
  </si>
  <si>
    <t>Management Information Systems</t>
  </si>
  <si>
    <t>Information Technology Services</t>
  </si>
  <si>
    <t>0691019915</t>
  </si>
  <si>
    <t>OFFICE OF REVENUE &amp; INVESTIGATION  AOTPS</t>
  </si>
  <si>
    <t>Investigations and Revenue Admin</t>
  </si>
  <si>
    <t>0691019917</t>
  </si>
  <si>
    <t>MA Integrity Investigation Program AOTPS</t>
  </si>
  <si>
    <t>11903: LOW-INCOME HOME ENERGY ASSISTANCE</t>
  </si>
  <si>
    <t>0691019918</t>
  </si>
  <si>
    <t>OCSE Leases</t>
  </si>
  <si>
    <t>Office of Child Support Services</t>
  </si>
  <si>
    <t>0691019920</t>
  </si>
  <si>
    <t>CEO - Evaluation</t>
  </si>
  <si>
    <t>CEO Evaluation</t>
  </si>
  <si>
    <t>0691019926</t>
  </si>
  <si>
    <t>Dept of Homeless Svc AOTPS</t>
  </si>
  <si>
    <t>0691019927</t>
  </si>
  <si>
    <t>Immigrant Affairs AOTPS</t>
  </si>
  <si>
    <t>0691019930</t>
  </si>
  <si>
    <t>IREA/SNAP</t>
  </si>
  <si>
    <t>0691019940</t>
  </si>
  <si>
    <t>DHS ITS</t>
  </si>
  <si>
    <t>0691019949</t>
  </si>
  <si>
    <t>FEMA Hazard Mitigation Grant Program</t>
  </si>
  <si>
    <t>03264: HAZARD MITIGATION GRANT</t>
  </si>
  <si>
    <t>0691019960</t>
  </si>
  <si>
    <t>Lovely H</t>
  </si>
  <si>
    <t>Public Assistance and Employment Admin</t>
  </si>
  <si>
    <t>0691019966</t>
  </si>
  <si>
    <t>Employment Services Administration</t>
  </si>
  <si>
    <t>0691019978</t>
  </si>
  <si>
    <t>DHS CBHT Evaluation</t>
  </si>
  <si>
    <t>03208: Social Impact Partnerships to Pay for Results Act (SIPPRA)</t>
  </si>
  <si>
    <t>069101M101</t>
  </si>
  <si>
    <t>Special Population AOTPS</t>
  </si>
  <si>
    <t>069101M111</t>
  </si>
  <si>
    <t>Special Population POTPS</t>
  </si>
  <si>
    <t>069101P101</t>
  </si>
  <si>
    <t>0691036603</t>
  </si>
  <si>
    <t>EMPLOYMENT SERVICES</t>
  </si>
  <si>
    <t>Subsidized Employ &amp; Job-Related Training</t>
  </si>
  <si>
    <t>50007: Continuum of Care Program</t>
  </si>
  <si>
    <t>0691039216</t>
  </si>
  <si>
    <t>Cluster Conversion Program</t>
  </si>
  <si>
    <t>Homeless Prevention</t>
  </si>
  <si>
    <t>0691039313</t>
  </si>
  <si>
    <t>Federally Parti PA Non-Grant Charges</t>
  </si>
  <si>
    <t>Public Assistance Support Grants</t>
  </si>
  <si>
    <t>11957: TEMPORARY ASSISTANCE FOR NEEDY FAMILIES</t>
  </si>
  <si>
    <t>0691039413</t>
  </si>
  <si>
    <t>Federally Parti PA Non-Grant Contracts</t>
  </si>
  <si>
    <t>0691039416</t>
  </si>
  <si>
    <t>Non-Vets Master Leasing</t>
  </si>
  <si>
    <t>0691039417</t>
  </si>
  <si>
    <t>Single Room Occupancy - SRO</t>
  </si>
  <si>
    <t>0691039503</t>
  </si>
  <si>
    <t>INCOME SUPPORT FNP</t>
  </si>
  <si>
    <t>Public Assistance Grants</t>
  </si>
  <si>
    <t>0691039513</t>
  </si>
  <si>
    <t>INCOME SUPPORT FP</t>
  </si>
  <si>
    <t>0691039533</t>
  </si>
  <si>
    <t>PA LOCAL CHARGES</t>
  </si>
  <si>
    <t>0691039563</t>
  </si>
  <si>
    <t>SUBSTANCE ABUSE SERVICES</t>
  </si>
  <si>
    <t>Substance Abuse Services</t>
  </si>
  <si>
    <t>0691039566</t>
  </si>
  <si>
    <t>CityFHEPS - Baby Pilot</t>
  </si>
  <si>
    <t>0691039568</t>
  </si>
  <si>
    <t>Pathway Home - Baby Pilot</t>
  </si>
  <si>
    <t>0691039569</t>
  </si>
  <si>
    <t>Rental Supplement Program</t>
  </si>
  <si>
    <t>0691039571</t>
  </si>
  <si>
    <t>Project Based Rental Assistance</t>
  </si>
  <si>
    <t>0691039572</t>
  </si>
  <si>
    <t>Special Housing Assistance Resource</t>
  </si>
  <si>
    <t>0691039576</t>
  </si>
  <si>
    <t>CityFHEPS</t>
  </si>
  <si>
    <t>0691039580</t>
  </si>
  <si>
    <t>Public Engagement AOTPS</t>
  </si>
  <si>
    <t>0691039581</t>
  </si>
  <si>
    <t>FHEPS A</t>
  </si>
  <si>
    <t>0691039582</t>
  </si>
  <si>
    <t>FHEPS B</t>
  </si>
  <si>
    <t>0691039583</t>
  </si>
  <si>
    <t>0691039585</t>
  </si>
  <si>
    <t>LINC IV</t>
  </si>
  <si>
    <t>0691039587</t>
  </si>
  <si>
    <t>FEPS-Like Prevention Subsidy</t>
  </si>
  <si>
    <t>0691039588</t>
  </si>
  <si>
    <t>Pathway Home</t>
  </si>
  <si>
    <t>0691039590</t>
  </si>
  <si>
    <t>Homelessness Prevention &amp; Incentive Prg</t>
  </si>
  <si>
    <t>0691039591</t>
  </si>
  <si>
    <t>Single Exit Prevention Supplements (SEPS</t>
  </si>
  <si>
    <t>0691039592</t>
  </si>
  <si>
    <t>NARCO / 3/4 housing</t>
  </si>
  <si>
    <t>0691039596</t>
  </si>
  <si>
    <t>Homebase</t>
  </si>
  <si>
    <t>00923: EMERGENCY SHELTER GRANTS PROGRAM</t>
  </si>
  <si>
    <t>0691039597</t>
  </si>
  <si>
    <t>Veteran's Services</t>
  </si>
  <si>
    <t>0691039598</t>
  </si>
  <si>
    <t>SARA Supportive Housing</t>
  </si>
  <si>
    <t>0691039613</t>
  </si>
  <si>
    <t>EMPLOYMENT SERVICES FP</t>
  </si>
  <si>
    <t>11988: TANF-SAFETY NET</t>
  </si>
  <si>
    <t>0691039616</t>
  </si>
  <si>
    <t>Fair Fares - AOTPS</t>
  </si>
  <si>
    <t>0691039712</t>
  </si>
  <si>
    <t>Benefits Access Improvement Initiative</t>
  </si>
  <si>
    <t>0691039713</t>
  </si>
  <si>
    <t>Employment Services Contracts</t>
  </si>
  <si>
    <t>0691039733</t>
  </si>
  <si>
    <t>WeCare CMS</t>
  </si>
  <si>
    <t>0691039750</t>
  </si>
  <si>
    <t>Connections to Care Jobs Plus</t>
  </si>
  <si>
    <t>0691039751</t>
  </si>
  <si>
    <t>Is Job Plus YMI</t>
  </si>
  <si>
    <t>0691039803</t>
  </si>
  <si>
    <t>0691039833</t>
  </si>
  <si>
    <t>Employment Services-Other</t>
  </si>
  <si>
    <t>11987: SPECIAL PROJECTS</t>
  </si>
  <si>
    <t>0691039923</t>
  </si>
  <si>
    <t>INCOME MAINT FOOD STAMPS</t>
  </si>
  <si>
    <t>Food Stamp Operations</t>
  </si>
  <si>
    <t>0691039933</t>
  </si>
  <si>
    <t>PA AOTPS</t>
  </si>
  <si>
    <t>0691039937</t>
  </si>
  <si>
    <t>HPA AOTPS</t>
  </si>
  <si>
    <t>0691039938</t>
  </si>
  <si>
    <t>Three Quarter Housing AOTPS</t>
  </si>
  <si>
    <t>0691039942</t>
  </si>
  <si>
    <t>COC SSO CAPS grant AOTPS</t>
  </si>
  <si>
    <t>0691039943</t>
  </si>
  <si>
    <t>EMPLOYMENT SERVICES AOTPS</t>
  </si>
  <si>
    <t>0691039963</t>
  </si>
  <si>
    <t>ELIG VERIFICATION UNIT</t>
  </si>
  <si>
    <t>0691039964</t>
  </si>
  <si>
    <t>Housing Services - OTPS</t>
  </si>
  <si>
    <t>0691039989</t>
  </si>
  <si>
    <t>Hart Island</t>
  </si>
  <si>
    <t>0691039990</t>
  </si>
  <si>
    <t>Guaranteed Income Pilot Program</t>
  </si>
  <si>
    <t>069103CV19</t>
  </si>
  <si>
    <t>EDA Good Jobs Challenge - POTPS</t>
  </si>
  <si>
    <t>03066: Economic Adjustment Assistance</t>
  </si>
  <si>
    <t>069103CV20</t>
  </si>
  <si>
    <t>EDA Good Jobs Challenge - AOTPS</t>
  </si>
  <si>
    <t>069103P103</t>
  </si>
  <si>
    <t>069103Z103</t>
  </si>
  <si>
    <t>PlaNYC Energy - MSC</t>
  </si>
  <si>
    <t>0691049534</t>
  </si>
  <si>
    <t>Home Care (MMIS)</t>
  </si>
  <si>
    <t>Medicaid and Homecare</t>
  </si>
  <si>
    <t>0691049544</t>
  </si>
  <si>
    <t>HOME CARE-NON-MMIS</t>
  </si>
  <si>
    <t>0691049554</t>
  </si>
  <si>
    <t>MEDICAID-NON MMIS</t>
  </si>
  <si>
    <t>0691049555</t>
  </si>
  <si>
    <t>HOME CARE - CENTRAL INSURANCE PROGRAM</t>
  </si>
  <si>
    <t>0691049564</t>
  </si>
  <si>
    <t>MMIS MEDICAL ASSISTANCE</t>
  </si>
  <si>
    <t>0691049574</t>
  </si>
  <si>
    <t>Medicaid Child Care (MMIS)</t>
  </si>
  <si>
    <t>0691049577</t>
  </si>
  <si>
    <t>MEDICAID HHC ( MMIS )</t>
  </si>
  <si>
    <t>0691049944</t>
  </si>
  <si>
    <t>MEDICAL ASSISTANCE AOTPS</t>
  </si>
  <si>
    <t>Medicaid - Eligibility &amp; Admin</t>
  </si>
  <si>
    <t>0691059035</t>
  </si>
  <si>
    <t>Training Academy</t>
  </si>
  <si>
    <t>HIV and AIDS Services</t>
  </si>
  <si>
    <t>0691059055</t>
  </si>
  <si>
    <t>Automation</t>
  </si>
  <si>
    <t>01209: HOUSING OPPORTUNITIES FOR PEOPLE WITH AI</t>
  </si>
  <si>
    <t>0691059205</t>
  </si>
  <si>
    <t>HASA SRO HOTELS</t>
  </si>
  <si>
    <t>0691059225</t>
  </si>
  <si>
    <t>HASA SCATTER SITE I HOUSING</t>
  </si>
  <si>
    <t>0691059235</t>
  </si>
  <si>
    <t>HASA SUPPORTIVE HOUSING</t>
  </si>
  <si>
    <t>0691059245</t>
  </si>
  <si>
    <t>OTHER HASA CONTRACTS</t>
  </si>
  <si>
    <t>0691059255</t>
  </si>
  <si>
    <t>Homemaking Services</t>
  </si>
  <si>
    <t>0691059725</t>
  </si>
  <si>
    <t>Protective Services for Adult Contracts</t>
  </si>
  <si>
    <t>Adult Protective Services</t>
  </si>
  <si>
    <t>0691059735</t>
  </si>
  <si>
    <t>PROTECTIVE SERVICES FOR ADULTS</t>
  </si>
  <si>
    <t>0691059935</t>
  </si>
  <si>
    <t>PSA-AOTPS</t>
  </si>
  <si>
    <t>0691059945</t>
  </si>
  <si>
    <t>HASA AOTPS</t>
  </si>
  <si>
    <t>0691059972</t>
  </si>
  <si>
    <t>COC SSO CAPS DV Bonus grant</t>
  </si>
  <si>
    <t>Domestic Violence Services</t>
  </si>
  <si>
    <t>0691059975</t>
  </si>
  <si>
    <t>Office of Crisis Intervention Services</t>
  </si>
  <si>
    <t>069105CR27</t>
  </si>
  <si>
    <t>ARPA ACL - APS Grant #3</t>
  </si>
  <si>
    <t>13052: Elder Abuse Prevention Intervention Projects</t>
  </si>
  <si>
    <t>069105P105</t>
  </si>
  <si>
    <t>0691079450</t>
  </si>
  <si>
    <t>Anti-Eviction Legal Services ÝS-Fundedû</t>
  </si>
  <si>
    <t>Legal Services</t>
  </si>
  <si>
    <t>0691079454</t>
  </si>
  <si>
    <t>Immigration Legal Services</t>
  </si>
  <si>
    <t>0691079455</t>
  </si>
  <si>
    <t>Access to Counsel - Full Representation</t>
  </si>
  <si>
    <t>0691079456</t>
  </si>
  <si>
    <t>Deportation Defense</t>
  </si>
  <si>
    <t>0691079457</t>
  </si>
  <si>
    <t>Access to Counsel - Anti-Harassment</t>
  </si>
  <si>
    <t>0691079458</t>
  </si>
  <si>
    <t>Access to Counsel - Brief Legal Assist</t>
  </si>
  <si>
    <t>0691079459</t>
  </si>
  <si>
    <t>ActionNYC</t>
  </si>
  <si>
    <t>0691079460</t>
  </si>
  <si>
    <t>Other Legal Services</t>
  </si>
  <si>
    <t>069107P107</t>
  </si>
  <si>
    <t>0691087234</t>
  </si>
  <si>
    <t>HEAP 45 Admin</t>
  </si>
  <si>
    <t>Home Energy Assistance</t>
  </si>
  <si>
    <t>0691088234</t>
  </si>
  <si>
    <t>HEAP 46 Admin</t>
  </si>
  <si>
    <t>0691088834</t>
  </si>
  <si>
    <t>HEAP 46 Program</t>
  </si>
  <si>
    <t>0691099424</t>
  </si>
  <si>
    <t>OCSS AOTPS</t>
  </si>
  <si>
    <t>0691099434</t>
  </si>
  <si>
    <t>OCSE Contracts</t>
  </si>
  <si>
    <t>0691099575</t>
  </si>
  <si>
    <t>OCSE Intra-Cities</t>
  </si>
  <si>
    <t>0691099709</t>
  </si>
  <si>
    <t>Career Track AOTPS</t>
  </si>
  <si>
    <t>0691109815</t>
  </si>
  <si>
    <t>EMERGENCY FOOD ASSISTANCE</t>
  </si>
  <si>
    <t>Food Assistance Programs</t>
  </si>
  <si>
    <t>0691109816</t>
  </si>
  <si>
    <t>Mayor's Office of Food Policy OTPS</t>
  </si>
  <si>
    <t>069110P110</t>
  </si>
  <si>
    <t>0691119615</t>
  </si>
  <si>
    <t>Fair Fares POTPS</t>
  </si>
  <si>
    <t>0691119619</t>
  </si>
  <si>
    <t>Fair Fares AOTPS</t>
  </si>
  <si>
    <t>0691120532</t>
  </si>
  <si>
    <t>Victim Services - Hotline</t>
  </si>
  <si>
    <t>00931: COMMUNITY DEVELOPMENT BLOCK GRANTS</t>
  </si>
  <si>
    <t>0691120533</t>
  </si>
  <si>
    <t>Victim Services - Court</t>
  </si>
  <si>
    <t>0691129116</t>
  </si>
  <si>
    <t>DV Emergency Shelters</t>
  </si>
  <si>
    <t>0691129126</t>
  </si>
  <si>
    <t>Contracted Tier II DV Shelters</t>
  </si>
  <si>
    <t>0691129146</t>
  </si>
  <si>
    <t>Non Residential DV Services</t>
  </si>
  <si>
    <t>11968: TEMP.ASST NEEDY FAMILY 100%FED</t>
  </si>
  <si>
    <t>0691129192</t>
  </si>
  <si>
    <t>ENDGBV OTPS</t>
  </si>
  <si>
    <t>0691129193</t>
  </si>
  <si>
    <t>ENDGBV Abusive Partner Intervention Prog</t>
  </si>
  <si>
    <t>0691129194</t>
  </si>
  <si>
    <t>Office of Crime Victim Supports</t>
  </si>
  <si>
    <t>0691129957</t>
  </si>
  <si>
    <t>ODV AOTPS</t>
  </si>
  <si>
    <t>0691129977</t>
  </si>
  <si>
    <t>069112P112</t>
  </si>
  <si>
    <t>0692010006</t>
  </si>
  <si>
    <t>MGMT BUDGET AND POLICY</t>
  </si>
  <si>
    <t>0692010007</t>
  </si>
  <si>
    <t>BUDGET ADMINISTRATION</t>
  </si>
  <si>
    <t>0692010011</t>
  </si>
  <si>
    <t>PERSONNEL SERVICES 100% Non MA</t>
  </si>
  <si>
    <t>0692010012</t>
  </si>
  <si>
    <t>COMMUNICATIONS AND MARKETING</t>
  </si>
  <si>
    <t>0692010013</t>
  </si>
  <si>
    <t>PERSONNEL SERVICES</t>
  </si>
  <si>
    <t>0692010014</t>
  </si>
  <si>
    <t>Personnel Services - MA</t>
  </si>
  <si>
    <t>0692010015</t>
  </si>
  <si>
    <t>PERSONNEL ADMINISTRATION</t>
  </si>
  <si>
    <t>0692010016</t>
  </si>
  <si>
    <t>Public/Private Partnerships</t>
  </si>
  <si>
    <t>0692010018</t>
  </si>
  <si>
    <t>FISCAL OPERATIONS</t>
  </si>
  <si>
    <t>0692010019</t>
  </si>
  <si>
    <t>Communications and Marketing</t>
  </si>
  <si>
    <t>0692010020</t>
  </si>
  <si>
    <t>0692010021</t>
  </si>
  <si>
    <t>COMMISSIONER'S OFFICE</t>
  </si>
  <si>
    <t>0692010022</t>
  </si>
  <si>
    <t>Citywide Health Insurance Access</t>
  </si>
  <si>
    <t>0692010023</t>
  </si>
  <si>
    <t>Office of Revenue and Investigations</t>
  </si>
  <si>
    <t>0692010024</t>
  </si>
  <si>
    <t>Referrals and External Affairs</t>
  </si>
  <si>
    <t>0692010025</t>
  </si>
  <si>
    <t>Off of Program Report, Analysis and Acct</t>
  </si>
  <si>
    <t>0692010026</t>
  </si>
  <si>
    <t>OFFICE OF EVALUATION AND RESEARCH</t>
  </si>
  <si>
    <t>0692010027</t>
  </si>
  <si>
    <t>Office of Constituent and Community Aff</t>
  </si>
  <si>
    <t>0692010031</t>
  </si>
  <si>
    <t>FISCAL OPERATIONS REVENUE</t>
  </si>
  <si>
    <t>0692010032</t>
  </si>
  <si>
    <t>Municipal ID Administration</t>
  </si>
  <si>
    <t>0692010033</t>
  </si>
  <si>
    <t>Municipal ID IT</t>
  </si>
  <si>
    <t>0692010035</t>
  </si>
  <si>
    <t>Shelter Contribution (ICR) Finance</t>
  </si>
  <si>
    <t>0692010036</t>
  </si>
  <si>
    <t>Quality Assurance</t>
  </si>
  <si>
    <t>0692010037</t>
  </si>
  <si>
    <t>IREA/SNAP-MIS</t>
  </si>
  <si>
    <t>0692010038</t>
  </si>
  <si>
    <t>0692010039</t>
  </si>
  <si>
    <t>Immigrant Affairs</t>
  </si>
  <si>
    <t>0692010040</t>
  </si>
  <si>
    <t>MIS DESIGN</t>
  </si>
  <si>
    <t>0692010041</t>
  </si>
  <si>
    <t>MIS GENERAL</t>
  </si>
  <si>
    <t>0692010052</t>
  </si>
  <si>
    <t>GAS FACILITIES</t>
  </si>
  <si>
    <t>0692010056</t>
  </si>
  <si>
    <t>PROCUREMENT SERVICES</t>
  </si>
  <si>
    <t>0692010059</t>
  </si>
  <si>
    <t>STAFF ON LEAVE</t>
  </si>
  <si>
    <t>0692010060</t>
  </si>
  <si>
    <t>OFFICE OF CONTRACTS</t>
  </si>
  <si>
    <t>0692010061</t>
  </si>
  <si>
    <t>Office of Collections</t>
  </si>
  <si>
    <t>0692010062</t>
  </si>
  <si>
    <t>OFFICE OF LEGAL AFFAIRS</t>
  </si>
  <si>
    <t>0692010063</t>
  </si>
  <si>
    <t>OFFICE OF NEW INITIATIVES</t>
  </si>
  <si>
    <t>0692010065</t>
  </si>
  <si>
    <t>OFFICE OF PROCUREMENT (OPMM)</t>
  </si>
  <si>
    <t>0692010066</t>
  </si>
  <si>
    <t>Office of Health Services</t>
  </si>
  <si>
    <t>0692010073</t>
  </si>
  <si>
    <t>IREA/SNAP - Admin</t>
  </si>
  <si>
    <t>0692010075</t>
  </si>
  <si>
    <t>Policy Procedures Training</t>
  </si>
  <si>
    <t>0692010080</t>
  </si>
  <si>
    <t>Audit Services</t>
  </si>
  <si>
    <t>0692010083</t>
  </si>
  <si>
    <t>Program Accountability</t>
  </si>
  <si>
    <t>0692010088</t>
  </si>
  <si>
    <t>Office of Advocacy</t>
  </si>
  <si>
    <t>0692010089</t>
  </si>
  <si>
    <t>MAYORS ACTION PLAN (MAP) NEIGHBOR SFTY</t>
  </si>
  <si>
    <t>0692010090</t>
  </si>
  <si>
    <t>CUSTOMIZED ASSISTANCE SERVICES</t>
  </si>
  <si>
    <t>0692010091</t>
  </si>
  <si>
    <t>Shared Services PS</t>
  </si>
  <si>
    <t>0692010093</t>
  </si>
  <si>
    <t>CIDI PS</t>
  </si>
  <si>
    <t>0692010094</t>
  </si>
  <si>
    <t>HHS-Connect PS</t>
  </si>
  <si>
    <t>0692010098</t>
  </si>
  <si>
    <t>Community Affairs Unit</t>
  </si>
  <si>
    <t>0692010113</t>
  </si>
  <si>
    <t>Hart Island - PS</t>
  </si>
  <si>
    <t>0692010120</t>
  </si>
  <si>
    <t>Office of Medical Director - Admin</t>
  </si>
  <si>
    <t>0692010163</t>
  </si>
  <si>
    <t>Child Support Enforcement Legal Staff</t>
  </si>
  <si>
    <t>0692011006</t>
  </si>
  <si>
    <t>Budget Administration - MA</t>
  </si>
  <si>
    <t>0692011018</t>
  </si>
  <si>
    <t>Fiscal Operations</t>
  </si>
  <si>
    <t>0692011020</t>
  </si>
  <si>
    <t>FISCAL OPERATIONS-MA</t>
  </si>
  <si>
    <t>0692011021</t>
  </si>
  <si>
    <t>MENTAL HEALTH SERVICES</t>
  </si>
  <si>
    <t>0692011023</t>
  </si>
  <si>
    <t>0692011024</t>
  </si>
  <si>
    <t>OFFICE OF REVENUE AND INVESTIGATION</t>
  </si>
  <si>
    <t>0692011026</t>
  </si>
  <si>
    <t>OFFICE OF REVENUE AND INVESTIGATION - MA</t>
  </si>
  <si>
    <t>0692011027</t>
  </si>
  <si>
    <t>INFO LINE - FOOD STAMPS</t>
  </si>
  <si>
    <t>0692011028</t>
  </si>
  <si>
    <t>Info-line Medicaid</t>
  </si>
  <si>
    <t>0692011029</t>
  </si>
  <si>
    <t>MA Eligibility Info Svcs</t>
  </si>
  <si>
    <t>0692011030</t>
  </si>
  <si>
    <t>MA Integrity Investigations Program</t>
  </si>
  <si>
    <t>0692011032</t>
  </si>
  <si>
    <t>Fiscal Operations - Revenue</t>
  </si>
  <si>
    <t>0692011034</t>
  </si>
  <si>
    <t>FISCAL OPERATIONS REVENUE-MA</t>
  </si>
  <si>
    <t>0692011036</t>
  </si>
  <si>
    <t>Office of Evaluation and Research - MA</t>
  </si>
  <si>
    <t>0692011038</t>
  </si>
  <si>
    <t>Quality Control - MA</t>
  </si>
  <si>
    <t>0692011041</t>
  </si>
  <si>
    <t>MANAGEMENT INFO SYSTEMS</t>
  </si>
  <si>
    <t>0692011042</t>
  </si>
  <si>
    <t>HEAP</t>
  </si>
  <si>
    <t>0692011043</t>
  </si>
  <si>
    <t>MANAGEMENT INFORMATION SYST</t>
  </si>
  <si>
    <t>0692011045</t>
  </si>
  <si>
    <t>MIS-EDITS</t>
  </si>
  <si>
    <t>0692011046</t>
  </si>
  <si>
    <t>MIS GENERAL - MA</t>
  </si>
  <si>
    <t>0692011052</t>
  </si>
  <si>
    <t>Police Operations</t>
  </si>
  <si>
    <t>0692011055</t>
  </si>
  <si>
    <t>State Peace Officer</t>
  </si>
  <si>
    <t>0692011066</t>
  </si>
  <si>
    <t>OFFICE OF LEGAL AFFFAIRS-MA</t>
  </si>
  <si>
    <t>0692011067</t>
  </si>
  <si>
    <t>OFFICE OF COLLECTION - MA</t>
  </si>
  <si>
    <t>0692011068</t>
  </si>
  <si>
    <t>Office of Contracts -MA</t>
  </si>
  <si>
    <t>0692011070</t>
  </si>
  <si>
    <t>IREA - SNAP Admin 100%</t>
  </si>
  <si>
    <t>0692011071</t>
  </si>
  <si>
    <t>Medicaid Provider Fraud Inv -100%</t>
  </si>
  <si>
    <t>0692011075</t>
  </si>
  <si>
    <t>Policy Procedures &amp; Training - 100% MA</t>
  </si>
  <si>
    <t>0692011076</t>
  </si>
  <si>
    <t>Policy Procedures &amp; Training 100% Non MA</t>
  </si>
  <si>
    <t>0692011080</t>
  </si>
  <si>
    <t>0692011081</t>
  </si>
  <si>
    <t>AUDIT SERVICES - MA</t>
  </si>
  <si>
    <t>0692011083</t>
  </si>
  <si>
    <t>Program Accountability- MA</t>
  </si>
  <si>
    <t>0692011090</t>
  </si>
  <si>
    <t>Customized Assistance</t>
  </si>
  <si>
    <t>0692011091</t>
  </si>
  <si>
    <t>CAS-MED CONSULTATION/CHILD TEEN-100%</t>
  </si>
  <si>
    <t>0692011096</t>
  </si>
  <si>
    <t>Young Men's Initiative - CEO</t>
  </si>
  <si>
    <t>0692011150</t>
  </si>
  <si>
    <t>FE-ABD Public Solutions Grant</t>
  </si>
  <si>
    <t>0692011182</t>
  </si>
  <si>
    <t>Homeless Mgmt Info System (HMIS)</t>
  </si>
  <si>
    <t>0692011183</t>
  </si>
  <si>
    <t>Committee and Comminications CoC Grant</t>
  </si>
  <si>
    <t>0692011184</t>
  </si>
  <si>
    <t>CoC Grant CAS</t>
  </si>
  <si>
    <t>0692011185</t>
  </si>
  <si>
    <t>ESG Ombudsman</t>
  </si>
  <si>
    <t>069201M032</t>
  </si>
  <si>
    <t>Office of Asylum Seeker Operations</t>
  </si>
  <si>
    <t>069201M062</t>
  </si>
  <si>
    <t>Asylum Seekers PS - Legal</t>
  </si>
  <si>
    <t>069201M065</t>
  </si>
  <si>
    <t>Asylum Seekers PS - ACCO</t>
  </si>
  <si>
    <t>069201M083</t>
  </si>
  <si>
    <t>Asylum Seekers PS - Accountability</t>
  </si>
  <si>
    <t>069201M201</t>
  </si>
  <si>
    <t>Special Population PS</t>
  </si>
  <si>
    <t>069201P201</t>
  </si>
  <si>
    <t>069201Z201</t>
  </si>
  <si>
    <t>HRA - Engery Manager</t>
  </si>
  <si>
    <t>0692030081</t>
  </si>
  <si>
    <t>Office of Burial Services (OBS)</t>
  </si>
  <si>
    <t>0692030084</t>
  </si>
  <si>
    <t>COMMON BENEFIT ISSUANCE CARD</t>
  </si>
  <si>
    <t>0692030300</t>
  </si>
  <si>
    <t>Fair Hearing and Compliance</t>
  </si>
  <si>
    <t>0692030301</t>
  </si>
  <si>
    <t>FIA Employment and contract Services</t>
  </si>
  <si>
    <t>0692030302</t>
  </si>
  <si>
    <t>Income Support Program</t>
  </si>
  <si>
    <t>0692030305</t>
  </si>
  <si>
    <t>PA Field</t>
  </si>
  <si>
    <t>0692030307</t>
  </si>
  <si>
    <t>HOMELESS SERVICES PROGRAM</t>
  </si>
  <si>
    <t>0692030308</t>
  </si>
  <si>
    <t>FIA Administration</t>
  </si>
  <si>
    <t>0692030312</t>
  </si>
  <si>
    <t>PA Administration 100%</t>
  </si>
  <si>
    <t>0692030313</t>
  </si>
  <si>
    <t>FIA Homeless Diversion Unit</t>
  </si>
  <si>
    <t>0692030316</t>
  </si>
  <si>
    <t>0692030317</t>
  </si>
  <si>
    <t>Fair Hearing and Compliance-IREA</t>
  </si>
  <si>
    <t>0692030320</t>
  </si>
  <si>
    <t>Anti-Eviction Outreach Services</t>
  </si>
  <si>
    <t>0692030321</t>
  </si>
  <si>
    <t>LINC Landlord Campaign</t>
  </si>
  <si>
    <t>0692030322</t>
  </si>
  <si>
    <t>Get Covered</t>
  </si>
  <si>
    <t>0692030324</t>
  </si>
  <si>
    <t>Rent Freeze Unit</t>
  </si>
  <si>
    <t>0692030325</t>
  </si>
  <si>
    <t>Employment and Contract Services</t>
  </si>
  <si>
    <t>0692030326</t>
  </si>
  <si>
    <t>PEU Central Admin.</t>
  </si>
  <si>
    <t>0692030329</t>
  </si>
  <si>
    <t>Shelter Contribution (ICR) Call Center</t>
  </si>
  <si>
    <t>0692030330</t>
  </si>
  <si>
    <t>Housing Services</t>
  </si>
  <si>
    <t>0692030336</t>
  </si>
  <si>
    <t>Fair Hearing and Compliance -MA</t>
  </si>
  <si>
    <t>0692030342</t>
  </si>
  <si>
    <t>Legal Assistance</t>
  </si>
  <si>
    <t>0692030344</t>
  </si>
  <si>
    <t>Outreach, Rehousing, LL Mgmt</t>
  </si>
  <si>
    <t>0692030345</t>
  </si>
  <si>
    <t>Benefits Reengineering</t>
  </si>
  <si>
    <t>0692030358</t>
  </si>
  <si>
    <t>Fair Hearing and Compliance-HASA</t>
  </si>
  <si>
    <t>0692030366</t>
  </si>
  <si>
    <t>Fair Hearing and Compliance-SNAP</t>
  </si>
  <si>
    <t>0692030392</t>
  </si>
  <si>
    <t>Housing and Services</t>
  </si>
  <si>
    <t>0692031186</t>
  </si>
  <si>
    <t>ESG Housing and Program Planning</t>
  </si>
  <si>
    <t>0692031301</t>
  </si>
  <si>
    <t>FIA Fair Hearing and Compliance</t>
  </si>
  <si>
    <t>0692031302</t>
  </si>
  <si>
    <t>PA Administration</t>
  </si>
  <si>
    <t>0692031305</t>
  </si>
  <si>
    <t>EMERGENCY SHELTER GRANT - IS</t>
  </si>
  <si>
    <t>0692031315</t>
  </si>
  <si>
    <t>Food Stamps</t>
  </si>
  <si>
    <t>0692031318</t>
  </si>
  <si>
    <t>TANF SERVICES PLAN DRUG AND ALCOHOL SECT</t>
  </si>
  <si>
    <t>0692031332</t>
  </si>
  <si>
    <t>Young Men Initiative - Job Plus</t>
  </si>
  <si>
    <t>069203CV18</t>
  </si>
  <si>
    <t>EDA Good Jobs Challenge - PS</t>
  </si>
  <si>
    <t>069203P203</t>
  </si>
  <si>
    <t>0692040401</t>
  </si>
  <si>
    <t>MAP-CENTRAL ADMINISTRATION</t>
  </si>
  <si>
    <t>0692040402</t>
  </si>
  <si>
    <t>MEDICAID ELIGIBILITY</t>
  </si>
  <si>
    <t>0692040410</t>
  </si>
  <si>
    <t>MAP Program Support</t>
  </si>
  <si>
    <t>0692040411</t>
  </si>
  <si>
    <t>MICSA-HOME CARE SERVICES</t>
  </si>
  <si>
    <t>0692041403</t>
  </si>
  <si>
    <t>MAP - Medicaid Services</t>
  </si>
  <si>
    <t>0692041404</t>
  </si>
  <si>
    <t>Early Intervention Program</t>
  </si>
  <si>
    <t>0692041405</t>
  </si>
  <si>
    <t>HOME CARE</t>
  </si>
  <si>
    <t>0692041504</t>
  </si>
  <si>
    <t>0692041604</t>
  </si>
  <si>
    <t>069204P204</t>
  </si>
  <si>
    <t>0692050814</t>
  </si>
  <si>
    <t>PROTECTIVE SERVICES FOR ADULT</t>
  </si>
  <si>
    <t>0692050832</t>
  </si>
  <si>
    <t>HASA PERSONNEL</t>
  </si>
  <si>
    <t>0692050857</t>
  </si>
  <si>
    <t>Crisis and Disaster</t>
  </si>
  <si>
    <t>0692051804</t>
  </si>
  <si>
    <t>Food Stamp Outreach</t>
  </si>
  <si>
    <t>0692051814</t>
  </si>
  <si>
    <t>DOPIS PROTECTIVE SERVICES</t>
  </si>
  <si>
    <t>0692051816</t>
  </si>
  <si>
    <t>0692051890</t>
  </si>
  <si>
    <t>FEDERAL CASE MANGEMENT HOPWA</t>
  </si>
  <si>
    <t>069205P205</t>
  </si>
  <si>
    <t>0692070343</t>
  </si>
  <si>
    <t>Legal Services - PS</t>
  </si>
  <si>
    <t>0692081901</t>
  </si>
  <si>
    <t>Home Energy Assistance PS</t>
  </si>
  <si>
    <t>0692090262</t>
  </si>
  <si>
    <t>0692091262</t>
  </si>
  <si>
    <t>OFFICE OF CHILD SUPPORT SERVICES</t>
  </si>
  <si>
    <t>0692091264</t>
  </si>
  <si>
    <t>OCSS Incentive Staff</t>
  </si>
  <si>
    <t>069209P209</t>
  </si>
  <si>
    <t>0692100816</t>
  </si>
  <si>
    <t>Community Food Connection PS</t>
  </si>
  <si>
    <t>0692100817</t>
  </si>
  <si>
    <t>MAYOR'S OFFICE OF FOOD POLICY</t>
  </si>
  <si>
    <t>0692110086</t>
  </si>
  <si>
    <t>Fair Fares PS</t>
  </si>
  <si>
    <t>0692120807</t>
  </si>
  <si>
    <t>ODV Personnel</t>
  </si>
  <si>
    <t>0692120808</t>
  </si>
  <si>
    <t>ENDGBV Family Justice Centers</t>
  </si>
  <si>
    <t>0692120809</t>
  </si>
  <si>
    <t>End Domestic and Gender Based Violence</t>
  </si>
  <si>
    <t>0692120810</t>
  </si>
  <si>
    <t>DV Liason/NoVA</t>
  </si>
  <si>
    <t>0692120812</t>
  </si>
  <si>
    <t>Commission on Gender Equity PS</t>
  </si>
  <si>
    <t>0692121809</t>
  </si>
  <si>
    <t>Domestic Violence Liaison</t>
  </si>
  <si>
    <t>0692121810</t>
  </si>
  <si>
    <t>NYCHA DV Aftercare</t>
  </si>
  <si>
    <t>069212P212</t>
  </si>
  <si>
    <t>0711000115</t>
  </si>
  <si>
    <t>Envir. Design Construction/Inspection</t>
  </si>
  <si>
    <t>0711000316</t>
  </si>
  <si>
    <t>Security Task Force/Brooklyn</t>
  </si>
  <si>
    <t>0711000317</t>
  </si>
  <si>
    <t>Security Task Force/Manhattan &amp; Bronx</t>
  </si>
  <si>
    <t>0711000320</t>
  </si>
  <si>
    <t>Shelter Security Management</t>
  </si>
  <si>
    <t>0711000400</t>
  </si>
  <si>
    <t>SINGLE SHELTER OPERATION</t>
  </si>
  <si>
    <t>Adult Shelter Administration &amp; Support</t>
  </si>
  <si>
    <t>0711000401</t>
  </si>
  <si>
    <t>ADULT OPERATIONS</t>
  </si>
  <si>
    <t>0711000402</t>
  </si>
  <si>
    <t>Street Homlessness</t>
  </si>
  <si>
    <t>Outreach, Drop-in and Reception Services</t>
  </si>
  <si>
    <t>0711000403</t>
  </si>
  <si>
    <t>ATLANTIC - MEN SHELTER</t>
  </si>
  <si>
    <t>Adult Shelter Operations</t>
  </si>
  <si>
    <t>0711000404</t>
  </si>
  <si>
    <t>Adults and Families -Auburn</t>
  </si>
  <si>
    <t>Family Shelter Operations</t>
  </si>
  <si>
    <t>0711000405</t>
  </si>
  <si>
    <t>Atlantic Security</t>
  </si>
  <si>
    <t>0711000406</t>
  </si>
  <si>
    <t>BELLEVUE MEN SHELTER</t>
  </si>
  <si>
    <t>0711000407</t>
  </si>
  <si>
    <t>30th Street Rediversion</t>
  </si>
  <si>
    <t>0711000408</t>
  </si>
  <si>
    <t>INTAKE</t>
  </si>
  <si>
    <t>Adult Shelter Intake and Placement</t>
  </si>
  <si>
    <t>0711000410</t>
  </si>
  <si>
    <t>Intake -Assessment &amp; Operational Support</t>
  </si>
  <si>
    <t>0711000411</t>
  </si>
  <si>
    <t>30th Street Security</t>
  </si>
  <si>
    <t>0711000413</t>
  </si>
  <si>
    <t>Charles Gay Security</t>
  </si>
  <si>
    <t>0711000414</t>
  </si>
  <si>
    <t>Adult Security - High Risk Sites</t>
  </si>
  <si>
    <t>0711000422</t>
  </si>
  <si>
    <t>0711000424</t>
  </si>
  <si>
    <t>GREENPOINT I</t>
  </si>
  <si>
    <t>0711000435</t>
  </si>
  <si>
    <t>Adult Security - BRC McGuinness</t>
  </si>
  <si>
    <t>0711000436</t>
  </si>
  <si>
    <t>Adult Security - Jack Ryan</t>
  </si>
  <si>
    <t>0711000446</t>
  </si>
  <si>
    <t>SECURITY HELP SEC</t>
  </si>
  <si>
    <t>0711000457</t>
  </si>
  <si>
    <t>30th St. PASS</t>
  </si>
  <si>
    <t>0711000468</t>
  </si>
  <si>
    <t>KINGSBORO SHELTER</t>
  </si>
  <si>
    <t>0711000469</t>
  </si>
  <si>
    <t>Kingsboro STAR Security</t>
  </si>
  <si>
    <t>0711000500</t>
  </si>
  <si>
    <t>FAMILY SHELTER OPERATION</t>
  </si>
  <si>
    <t>Family Shelter Administration &amp; Support</t>
  </si>
  <si>
    <t>0711000507</t>
  </si>
  <si>
    <t>Rehousing - DHS</t>
  </si>
  <si>
    <t>Family Shelter Intake and Placement</t>
  </si>
  <si>
    <t>0711000511</t>
  </si>
  <si>
    <t>Auburn Security</t>
  </si>
  <si>
    <t>0711000513</t>
  </si>
  <si>
    <t>PATH Security</t>
  </si>
  <si>
    <t>0711000516</t>
  </si>
  <si>
    <t>FAMILY SECURITY FLATLANDS</t>
  </si>
  <si>
    <t>0711000520</t>
  </si>
  <si>
    <t>FAMILY SHELTER-JAMAICA</t>
  </si>
  <si>
    <t>0711000521</t>
  </si>
  <si>
    <t>FAMILY SECURITY JAMAICA</t>
  </si>
  <si>
    <t>0711000528</t>
  </si>
  <si>
    <t>LEND A HAND</t>
  </si>
  <si>
    <t>Rental Assistance and Housing Placement</t>
  </si>
  <si>
    <t>0711000532</t>
  </si>
  <si>
    <t>PATH Intake</t>
  </si>
  <si>
    <t>0711000555</t>
  </si>
  <si>
    <t>HERO/HOT LINE</t>
  </si>
  <si>
    <t>0711000556</t>
  </si>
  <si>
    <t>CMFT Operations</t>
  </si>
  <si>
    <t>0711001123</t>
  </si>
  <si>
    <t>ESG Single Adult Shelter</t>
  </si>
  <si>
    <t>0711001125</t>
  </si>
  <si>
    <t>ADULT FAMILY VETERAN SERVICES</t>
  </si>
  <si>
    <t>0711001126</t>
  </si>
  <si>
    <t>ESG-Sub Abuse</t>
  </si>
  <si>
    <t>0711001131</t>
  </si>
  <si>
    <t>ADULT DIVERSION (ESG)</t>
  </si>
  <si>
    <t>0711001143</t>
  </si>
  <si>
    <t>Family Centered Services Plan</t>
  </si>
  <si>
    <t>071100M100</t>
  </si>
  <si>
    <t>Migrant PS</t>
  </si>
  <si>
    <t>071100P100</t>
  </si>
  <si>
    <t>0711010111</t>
  </si>
  <si>
    <t>Facilities &amp; Logistics Admin</t>
  </si>
  <si>
    <t>0711010112</t>
  </si>
  <si>
    <t>Admin &amp; Contract Svs</t>
  </si>
  <si>
    <t>0711010113</t>
  </si>
  <si>
    <t>Fleet Ops &amp; Laundry Logistics</t>
  </si>
  <si>
    <t>0711010114</t>
  </si>
  <si>
    <t>Admin Maint. &amp; Repair/Trades</t>
  </si>
  <si>
    <t>0711010116</t>
  </si>
  <si>
    <t>Portfolio Planning Development &amp; Admin</t>
  </si>
  <si>
    <t>0711010117</t>
  </si>
  <si>
    <t>Shelter &amp; Support Prg Budget Office</t>
  </si>
  <si>
    <t>0711010118</t>
  </si>
  <si>
    <t>Capacity Planning &amp; Development</t>
  </si>
  <si>
    <t>0711010119</t>
  </si>
  <si>
    <t>Executive Administration</t>
  </si>
  <si>
    <t>0711010120</t>
  </si>
  <si>
    <t>Medical Director's Office</t>
  </si>
  <si>
    <t>0711010121</t>
  </si>
  <si>
    <t>Public Private Partnerships</t>
  </si>
  <si>
    <t>0711010122</t>
  </si>
  <si>
    <t>Office of Prg. Dev. &amp; Implementation</t>
  </si>
  <si>
    <t>0711011142</t>
  </si>
  <si>
    <t>HUD Enhanced Services Grant- PS</t>
  </si>
  <si>
    <t>0711013100</t>
  </si>
  <si>
    <t>Shelter Repair squad</t>
  </si>
  <si>
    <t>071101M117</t>
  </si>
  <si>
    <t>Asylum Seekers PS- Budget</t>
  </si>
  <si>
    <t>071101Z101</t>
  </si>
  <si>
    <t>Energy Savings Plan</t>
  </si>
  <si>
    <t>0711020443</t>
  </si>
  <si>
    <t>Joint Command Center - SHS</t>
  </si>
  <si>
    <t>0711020444</t>
  </si>
  <si>
    <t>Street Homlessness Solutions</t>
  </si>
  <si>
    <t>071102CR12</t>
  </si>
  <si>
    <t>ARPAStreetPS</t>
  </si>
  <si>
    <t>0712006100</t>
  </si>
  <si>
    <t>AGENCYWIDE AOTPS</t>
  </si>
  <si>
    <t>0712006450</t>
  </si>
  <si>
    <t>ADULT SERVICES AOTPS</t>
  </si>
  <si>
    <t>0712006550</t>
  </si>
  <si>
    <t>FAMILY SERVICES OTPS</t>
  </si>
  <si>
    <t>0712008450</t>
  </si>
  <si>
    <t>0712008550</t>
  </si>
  <si>
    <t>0712008711</t>
  </si>
  <si>
    <t>HUD Enhanced Services Grant- OTPS</t>
  </si>
  <si>
    <t>0712008712</t>
  </si>
  <si>
    <t>HUD Project Casa Grant - OTPS</t>
  </si>
  <si>
    <t>0712008903</t>
  </si>
  <si>
    <t>Homeless Management Information Systems</t>
  </si>
  <si>
    <t>11950: SUPPORTIVE HOUSING PROGRAM</t>
  </si>
  <si>
    <t>0712008905</t>
  </si>
  <si>
    <t>ADULT SHELTER SVCS (ESG)</t>
  </si>
  <si>
    <t>0712008910</t>
  </si>
  <si>
    <t>ESG-HOMELESS MANAGEMENT INFORMATION SYST</t>
  </si>
  <si>
    <t>0712009020</t>
  </si>
  <si>
    <t>Nurse Triage Line</t>
  </si>
  <si>
    <t>0712009201</t>
  </si>
  <si>
    <t>LEGAL- Reasonable Accomodation Survey</t>
  </si>
  <si>
    <t>0712009340</t>
  </si>
  <si>
    <t>SINGLE ADULTS FMD</t>
  </si>
  <si>
    <t>11906: TANF - ADMINISTRATIVE EXPENSES</t>
  </si>
  <si>
    <t>0712009350</t>
  </si>
  <si>
    <t>FAMILIES FMD</t>
  </si>
  <si>
    <t>0712009403</t>
  </si>
  <si>
    <t>SRO'S</t>
  </si>
  <si>
    <t>0712009404</t>
  </si>
  <si>
    <t>OTHER ADULT SERVICES</t>
  </si>
  <si>
    <t>0712009406</t>
  </si>
  <si>
    <t>Department of Mental Health Funds</t>
  </si>
  <si>
    <t>0712009407</t>
  </si>
  <si>
    <t>State Mental Health</t>
  </si>
  <si>
    <t>0712009411</t>
  </si>
  <si>
    <t>Adult Shelters</t>
  </si>
  <si>
    <t>07000: Veteran Affairs Homeless Providers and Per Diem Program</t>
  </si>
  <si>
    <t>0712009450</t>
  </si>
  <si>
    <t>0712009470</t>
  </si>
  <si>
    <t>Adult Services Security</t>
  </si>
  <si>
    <t>0712009503</t>
  </si>
  <si>
    <t>HOTELS (FAMILIES WITH CHILDREN)</t>
  </si>
  <si>
    <t>0712009504</t>
  </si>
  <si>
    <t>CHILDLESS COUPLES</t>
  </si>
  <si>
    <t>0712009505</t>
  </si>
  <si>
    <t>OTHER FAMILY SERVICES</t>
  </si>
  <si>
    <t>0712009506</t>
  </si>
  <si>
    <t>Late Arrivals</t>
  </si>
  <si>
    <t>0712009508</t>
  </si>
  <si>
    <t>Family Medicals</t>
  </si>
  <si>
    <t>0712009511</t>
  </si>
  <si>
    <t>TIER II</t>
  </si>
  <si>
    <t>0712009540</t>
  </si>
  <si>
    <t>PATH AOTPS</t>
  </si>
  <si>
    <t>0712009550</t>
  </si>
  <si>
    <t>0712009570</t>
  </si>
  <si>
    <t>Family Services Security</t>
  </si>
  <si>
    <t>0712009590</t>
  </si>
  <si>
    <t>Adult Families</t>
  </si>
  <si>
    <t>0712009640</t>
  </si>
  <si>
    <t>Capacity Planning and Development-Adults</t>
  </si>
  <si>
    <t>0712009650</t>
  </si>
  <si>
    <t>Capacity Planning and Development-Family</t>
  </si>
  <si>
    <t>071200CVCD</t>
  </si>
  <si>
    <t>HOME-ARP CD</t>
  </si>
  <si>
    <t>071200CVTT</t>
  </si>
  <si>
    <t>Coronavirus Testing</t>
  </si>
  <si>
    <t>071200CVVA</t>
  </si>
  <si>
    <t>Coronavirus Vaccine</t>
  </si>
  <si>
    <t>071200M202</t>
  </si>
  <si>
    <t>Sanctuary AOTPS</t>
  </si>
  <si>
    <t>071200M411</t>
  </si>
  <si>
    <t>Sanctuary SA Shelters</t>
  </si>
  <si>
    <t>071200M504</t>
  </si>
  <si>
    <t>AF Asylum Shelter</t>
  </si>
  <si>
    <t>071200M511</t>
  </si>
  <si>
    <t>Sanctuary FWC Shelters</t>
  </si>
  <si>
    <t>071200P200</t>
  </si>
  <si>
    <t>071200Z340</t>
  </si>
  <si>
    <t>PlaNYC -Retrocommissioning Project</t>
  </si>
  <si>
    <t>0712016104</t>
  </si>
  <si>
    <t>0712018919</t>
  </si>
  <si>
    <t>HUD CONTINUUM CARE PLANNING GRANT</t>
  </si>
  <si>
    <t>0712018941</t>
  </si>
  <si>
    <t>SAMHSA Harm Reduction OTPS</t>
  </si>
  <si>
    <t>13021: SUSTANCE ABUSE &amp; MENTAL HEALTH SVCS</t>
  </si>
  <si>
    <t>0712018975</t>
  </si>
  <si>
    <t>DOJ PDMS BWC Grant</t>
  </si>
  <si>
    <t>04307: Body Worn Camera Policy and Implementation</t>
  </si>
  <si>
    <t>0712019105</t>
  </si>
  <si>
    <t>0712019175</t>
  </si>
  <si>
    <t>ADMIN SECURITY</t>
  </si>
  <si>
    <t>0712019195</t>
  </si>
  <si>
    <t>Office of Information Technology</t>
  </si>
  <si>
    <t>0712019205</t>
  </si>
  <si>
    <t>AUDIT AND LEGAL</t>
  </si>
  <si>
    <t>0712019315</t>
  </si>
  <si>
    <t>ADMIN FMD</t>
  </si>
  <si>
    <t>0712019615</t>
  </si>
  <si>
    <t>Capacity Planning and Development Admin</t>
  </si>
  <si>
    <t>0712028920</t>
  </si>
  <si>
    <t>SAFE HAVEN ESG</t>
  </si>
  <si>
    <t>0712028921</t>
  </si>
  <si>
    <t>OUTREACH &amp; INT HOUS(ESG)</t>
  </si>
  <si>
    <t>0712028922</t>
  </si>
  <si>
    <t>OUTREACH ESG</t>
  </si>
  <si>
    <t>0712029416</t>
  </si>
  <si>
    <t>DROP-INS/OUTREACH</t>
  </si>
  <si>
    <t>0712029417</t>
  </si>
  <si>
    <t>Outreach Programs</t>
  </si>
  <si>
    <t>0712029418</t>
  </si>
  <si>
    <t>Street Beds</t>
  </si>
  <si>
    <t>0712029420</t>
  </si>
  <si>
    <t>Outreach &amp; Housing Placement  - CD</t>
  </si>
  <si>
    <t>0712029421</t>
  </si>
  <si>
    <t>DOHMH Outreach</t>
  </si>
  <si>
    <t>0712029422</t>
  </si>
  <si>
    <t>Drop-In Centers</t>
  </si>
  <si>
    <t>0712029457</t>
  </si>
  <si>
    <t>Street Homeless AOTPS</t>
  </si>
  <si>
    <t>GENERAL COUNSEL</t>
  </si>
  <si>
    <t>0720021600</t>
  </si>
  <si>
    <t>CORRECTIONAL INDUSTRIES</t>
  </si>
  <si>
    <t>Health and Programs</t>
  </si>
  <si>
    <t>0720025004</t>
  </si>
  <si>
    <t>TRANSITIONAL SERVICE</t>
  </si>
  <si>
    <t>04298: Children of Incarcerated Parents</t>
  </si>
  <si>
    <t>0720031600</t>
  </si>
  <si>
    <t>0720031611</t>
  </si>
  <si>
    <t>Correctional Industries - Intra-City</t>
  </si>
  <si>
    <t>04261: JUSTICE ASSISTANCE GRANT FUNDS</t>
  </si>
  <si>
    <t>0720035029</t>
  </si>
  <si>
    <t>Prison Rape Elimination Act Program</t>
  </si>
  <si>
    <t>04284: Protecting Inmates and Safeguarding Communities Dis Gnt Prog</t>
  </si>
  <si>
    <t>0720035052</t>
  </si>
  <si>
    <t>NYS OMH- CARES UP</t>
  </si>
  <si>
    <t>0720035053</t>
  </si>
  <si>
    <t>BJA Expanding of Jails</t>
  </si>
  <si>
    <t>0720036016</t>
  </si>
  <si>
    <t>PREA- CITY FUND</t>
  </si>
  <si>
    <t>0720065053</t>
  </si>
  <si>
    <t>0720068003</t>
  </si>
  <si>
    <t>Health Affairs</t>
  </si>
  <si>
    <t>0720068004</t>
  </si>
  <si>
    <t>Programs</t>
  </si>
  <si>
    <t>0720068014</t>
  </si>
  <si>
    <t>Comprehensive Opioid, Stimulant, and Sub</t>
  </si>
  <si>
    <t>04296: Comprehensive Opioid Abuse Site-Based Program</t>
  </si>
  <si>
    <t>0720088001</t>
  </si>
  <si>
    <t>Health Mgmt Division</t>
  </si>
  <si>
    <t>0720088003</t>
  </si>
  <si>
    <t>0720088004</t>
  </si>
  <si>
    <t>0720088005</t>
  </si>
  <si>
    <t>Substance Abuse Intervention Division</t>
  </si>
  <si>
    <t>0720088006</t>
  </si>
  <si>
    <t>14 Point Plan - Idleness Reduction</t>
  </si>
  <si>
    <t>0720088008</t>
  </si>
  <si>
    <t>BJA Child-Friendly Visiting Spaces Grant</t>
  </si>
  <si>
    <t>0720088010</t>
  </si>
  <si>
    <t>Transition Planning / Transportation</t>
  </si>
  <si>
    <t>0720088011</t>
  </si>
  <si>
    <t>Substance Misuse Programming</t>
  </si>
  <si>
    <t>0720088012</t>
  </si>
  <si>
    <t>Supplemental Educational Programming</t>
  </si>
  <si>
    <t>0720088013</t>
  </si>
  <si>
    <t>Trauma Informed Programming</t>
  </si>
  <si>
    <t>0720088014</t>
  </si>
  <si>
    <t>072008P008</t>
  </si>
  <si>
    <t>1250010101</t>
  </si>
  <si>
    <t>Executive</t>
  </si>
  <si>
    <t>Administration &amp; Contract Agency Support</t>
  </si>
  <si>
    <t>1250010111</t>
  </si>
  <si>
    <t>EEO/ Active Aging</t>
  </si>
  <si>
    <t>15705: AmeriCorps Senior Demonstration Program</t>
  </si>
  <si>
    <t>1250010121</t>
  </si>
  <si>
    <t>Legal Affairs</t>
  </si>
  <si>
    <t>1250010221</t>
  </si>
  <si>
    <t>Internal and Grant Accounting</t>
  </si>
  <si>
    <t>1250010231</t>
  </si>
  <si>
    <t>BUDGET AND FISCAL OPERATIONS - CTL</t>
  </si>
  <si>
    <t>1250010237</t>
  </si>
  <si>
    <t>Fiscal Management</t>
  </si>
  <si>
    <t>1250010241</t>
  </si>
  <si>
    <t>External Affairs</t>
  </si>
  <si>
    <t>1250010285</t>
  </si>
  <si>
    <t>NY CONNECTS INDIRECT RATE PS</t>
  </si>
  <si>
    <t>Senior Services</t>
  </si>
  <si>
    <t>1250010308</t>
  </si>
  <si>
    <t>Research Evidence Based</t>
  </si>
  <si>
    <t>12509: TITLE 3D HEALTH PROMOTION</t>
  </si>
  <si>
    <t>1250010321</t>
  </si>
  <si>
    <t>GERIATRIC MENTAL HEALTH - PS</t>
  </si>
  <si>
    <t>1250010403</t>
  </si>
  <si>
    <t>Org Dev &amp; Training</t>
  </si>
  <si>
    <t>11909: TITLE III, PART B: SUPPORTIVE SERVICES A</t>
  </si>
  <si>
    <t>1250010511</t>
  </si>
  <si>
    <t>Planning Division City</t>
  </si>
  <si>
    <t>1250010513</t>
  </si>
  <si>
    <t>Planning Division</t>
  </si>
  <si>
    <t>1250010521</t>
  </si>
  <si>
    <t>1250010523</t>
  </si>
  <si>
    <t>Planning Admin</t>
  </si>
  <si>
    <t>1250010531</t>
  </si>
  <si>
    <t>General Services</t>
  </si>
  <si>
    <t>1250010541</t>
  </si>
  <si>
    <t>Hurman Resources</t>
  </si>
  <si>
    <t>1250010543</t>
  </si>
  <si>
    <t>Budget and Fiscal Operations</t>
  </si>
  <si>
    <t>1250010701</t>
  </si>
  <si>
    <t>Information Technology</t>
  </si>
  <si>
    <t>1250010801</t>
  </si>
  <si>
    <t>Contract Payment &amp; Audit</t>
  </si>
  <si>
    <t>01243: Older Adults Home Modification Grant Program</t>
  </si>
  <si>
    <t>12508: HEALTH INSURANCE ASSISTANCE PM</t>
  </si>
  <si>
    <t>13028: MEDICARE ENROLLMENT</t>
  </si>
  <si>
    <t>15602: AGING TITLE IV &amp; II DESCRETIONARY PGM</t>
  </si>
  <si>
    <t>1250012184</t>
  </si>
  <si>
    <t>Long Term Care</t>
  </si>
  <si>
    <t>125001P001</t>
  </si>
  <si>
    <t>1250020223</t>
  </si>
  <si>
    <t>Public Affairs</t>
  </si>
  <si>
    <t>1250020281</t>
  </si>
  <si>
    <t>AGING CONNECT - PS</t>
  </si>
  <si>
    <t>1250021005</t>
  </si>
  <si>
    <t>EMPLOYMENT-TITLE V SOFA ENROLLEES</t>
  </si>
  <si>
    <t>Senior Employment &amp; Benefits</t>
  </si>
  <si>
    <t>1250021006</t>
  </si>
  <si>
    <t>EMPLOYMENT-TITLE V NCOA ENROLLEES</t>
  </si>
  <si>
    <t>1250021070</t>
  </si>
  <si>
    <t>SENIOR EMPLOYMENT SERVICES OFFICE</t>
  </si>
  <si>
    <t>11921: TITLE V NCOA EMPLOYMENT PROG.</t>
  </si>
  <si>
    <t>11922: TITLE V SEN COM SER EMP PROGM.</t>
  </si>
  <si>
    <t>1250021141</t>
  </si>
  <si>
    <t>BCS Housing/NORCS</t>
  </si>
  <si>
    <t>1250021151</t>
  </si>
  <si>
    <t>BCS SPECIAL PROJECTS</t>
  </si>
  <si>
    <t>1250021153</t>
  </si>
  <si>
    <t>BCS Special Projects Services</t>
  </si>
  <si>
    <t>1250021308</t>
  </si>
  <si>
    <t>Research Evidenced Based</t>
  </si>
  <si>
    <t>1250021513</t>
  </si>
  <si>
    <t>Emergency Preparedness</t>
  </si>
  <si>
    <t>1250021533</t>
  </si>
  <si>
    <t>Planning Services</t>
  </si>
  <si>
    <t>1250021601</t>
  </si>
  <si>
    <t>FOSTER GRANDPARENTS MATCH</t>
  </si>
  <si>
    <t>1250021608</t>
  </si>
  <si>
    <t>FOSTER GRANDPARENTS FEDERAL</t>
  </si>
  <si>
    <t>11910: FOSTER GRANDPARENT GRANT</t>
  </si>
  <si>
    <t>1250021618</t>
  </si>
  <si>
    <t>FOSTER GRANDPARENTS / INTERGENERATIONAL</t>
  </si>
  <si>
    <t>1250021668</t>
  </si>
  <si>
    <t>Silver Corp PS Federal</t>
  </si>
  <si>
    <t>1250021688</t>
  </si>
  <si>
    <t>Foster Grandparents Volunteers</t>
  </si>
  <si>
    <t>1250022005</t>
  </si>
  <si>
    <t>Workforce and Community Development</t>
  </si>
  <si>
    <t>1250022023</t>
  </si>
  <si>
    <t>Assigned Council Project</t>
  </si>
  <si>
    <t>1250022053</t>
  </si>
  <si>
    <t>Call Center</t>
  </si>
  <si>
    <t>1250022061</t>
  </si>
  <si>
    <t>Alzheimer's &amp; LTC Resource Center</t>
  </si>
  <si>
    <t>1250022071</t>
  </si>
  <si>
    <t>SILVER STAR PROGRAM - DIRECT SERVICES</t>
  </si>
  <si>
    <t>1250022098</t>
  </si>
  <si>
    <t>Active Aging</t>
  </si>
  <si>
    <t>1250022103</t>
  </si>
  <si>
    <t>Grandparent Resource Center</t>
  </si>
  <si>
    <t>1250022109</t>
  </si>
  <si>
    <t>Unmet Need</t>
  </si>
  <si>
    <t>Case Management</t>
  </si>
  <si>
    <t>1250022114</t>
  </si>
  <si>
    <t>LONG TERM CARE IN-HOME SERVICES</t>
  </si>
  <si>
    <t>1250022131</t>
  </si>
  <si>
    <t>GRANDPARENTS RESOURCE CTR / NYCHA</t>
  </si>
  <si>
    <t>1250022141</t>
  </si>
  <si>
    <t>Ombudsman (Social Adult Day Care)</t>
  </si>
  <si>
    <t>1250022144</t>
  </si>
  <si>
    <t>LTC Homebound Meals</t>
  </si>
  <si>
    <t>1250022151</t>
  </si>
  <si>
    <t>Tenancy &amp; Eviction Support Services</t>
  </si>
  <si>
    <t>1250022154</t>
  </si>
  <si>
    <t>LTC Nutrition 3D</t>
  </si>
  <si>
    <t>1250022161</t>
  </si>
  <si>
    <t>Senior Employment &amp; SilverCorps PS</t>
  </si>
  <si>
    <t>1250022171</t>
  </si>
  <si>
    <t>BILL PAYER PS</t>
  </si>
  <si>
    <t>1250022174</t>
  </si>
  <si>
    <t>LTC Services</t>
  </si>
  <si>
    <t>1250022181</t>
  </si>
  <si>
    <t>DIRECT SERVICE ADMIN</t>
  </si>
  <si>
    <t>1250022185</t>
  </si>
  <si>
    <t>NY CONNCETS BIP PS</t>
  </si>
  <si>
    <t>1250022230</t>
  </si>
  <si>
    <t>ELDER ABUSE SERVICES</t>
  </si>
  <si>
    <t>1250022412</t>
  </si>
  <si>
    <t>Transportation Accessibility Improvement</t>
  </si>
  <si>
    <t>1250023021</t>
  </si>
  <si>
    <t>Women Forward</t>
  </si>
  <si>
    <t>125002P002</t>
  </si>
  <si>
    <t>1250030501</t>
  </si>
  <si>
    <t>PAYROLL &amp; CITY LEASE</t>
  </si>
  <si>
    <t>1250030505</t>
  </si>
  <si>
    <t>SOFA TITLE V AOTPS</t>
  </si>
  <si>
    <t>1250030506</t>
  </si>
  <si>
    <t>NCOA AOTPS</t>
  </si>
  <si>
    <t>1250030566</t>
  </si>
  <si>
    <t>CDBG - Renovations</t>
  </si>
  <si>
    <t>Senior Centers and Meals</t>
  </si>
  <si>
    <t>1250030944</t>
  </si>
  <si>
    <t>CDBG - Minor Repair Program</t>
  </si>
  <si>
    <t>1250031171</t>
  </si>
  <si>
    <t>NYC Service Bureau Program</t>
  </si>
  <si>
    <t>1250031411</t>
  </si>
  <si>
    <t>NYC CONNECTED COMMUNITIES SUSTAIN</t>
  </si>
  <si>
    <t>1250031511</t>
  </si>
  <si>
    <t>Older Adults Technology Services</t>
  </si>
  <si>
    <t>1250031701</t>
  </si>
  <si>
    <t>ReServe Intracity</t>
  </si>
  <si>
    <t>1250031717</t>
  </si>
  <si>
    <t>Central Insurance</t>
  </si>
  <si>
    <t>1250032215</t>
  </si>
  <si>
    <t>Next 50 Anti-Ageism</t>
  </si>
  <si>
    <t>1250032231</t>
  </si>
  <si>
    <t>1250032944</t>
  </si>
  <si>
    <t>Minor Repair Program CTL</t>
  </si>
  <si>
    <t>1250033125</t>
  </si>
  <si>
    <t>OMH - Samuel Field YM &amp; YMHA</t>
  </si>
  <si>
    <t>1250033221</t>
  </si>
  <si>
    <t>Women Forward: Secure Assets Elder Women</t>
  </si>
  <si>
    <t>1250033225</t>
  </si>
  <si>
    <t>OMH - Jamaica Hospital Medical Center</t>
  </si>
  <si>
    <t>1250033325</t>
  </si>
  <si>
    <t>OMH - STRIVE COMMUNITY</t>
  </si>
  <si>
    <t>1250033425</t>
  </si>
  <si>
    <t>OMH - Ohel's Children Home &amp; Family Serv</t>
  </si>
  <si>
    <t>1250033525</t>
  </si>
  <si>
    <t>Local Government Records Management</t>
  </si>
  <si>
    <t>1250033678</t>
  </si>
  <si>
    <t>Mother Cabrini Health Foundation - OTPS</t>
  </si>
  <si>
    <t>1250035007</t>
  </si>
  <si>
    <t>HOLOCAUST SURVIIVOR CARE</t>
  </si>
  <si>
    <t>1250035300</t>
  </si>
  <si>
    <t>Senior Centers</t>
  </si>
  <si>
    <t>1250035310</t>
  </si>
  <si>
    <t>HOME DELIVERED MEALS CONTRACTS</t>
  </si>
  <si>
    <t>1250035321</t>
  </si>
  <si>
    <t>GERIATRIC MENTAL HEALTH</t>
  </si>
  <si>
    <t>1250035400</t>
  </si>
  <si>
    <t>OTHER SOCIAL SERVICES</t>
  </si>
  <si>
    <t>1250035410</t>
  </si>
  <si>
    <t>TRANSPORTATION SERVICES CONTRACTS</t>
  </si>
  <si>
    <t>1250035451</t>
  </si>
  <si>
    <t>Taxi Voucher CTL Match</t>
  </si>
  <si>
    <t>1250035500</t>
  </si>
  <si>
    <t>SPECIAL CONTRACTS</t>
  </si>
  <si>
    <t>1250035560</t>
  </si>
  <si>
    <t>SOCIAL ADULT DAY SERVICES</t>
  </si>
  <si>
    <t>1250035570</t>
  </si>
  <si>
    <t>NATURALLY OCCURING RETIREMENT COMMUNITY</t>
  </si>
  <si>
    <t>1250035571</t>
  </si>
  <si>
    <t>NORC Discretionary</t>
  </si>
  <si>
    <t>1250035590</t>
  </si>
  <si>
    <t>CITY MEALS ON WHEELS ADMINISTRATION</t>
  </si>
  <si>
    <t>125003P003</t>
  </si>
  <si>
    <t>1250040551</t>
  </si>
  <si>
    <t>General AOTPS</t>
  </si>
  <si>
    <t>1250040580</t>
  </si>
  <si>
    <t>FOSTER GRANDPARENTS AOTPS FEDERAL</t>
  </si>
  <si>
    <t>1250040581</t>
  </si>
  <si>
    <t>FOSTER GRANDPARENTS AOPTS MATCH</t>
  </si>
  <si>
    <t>1250041508</t>
  </si>
  <si>
    <t>Medicare Improve for Patients &amp; Provider</t>
  </si>
  <si>
    <t>1250041540</t>
  </si>
  <si>
    <t>HEALTH INSURANCE ASSISTANCE PROGRAM</t>
  </si>
  <si>
    <t>1250041555</t>
  </si>
  <si>
    <t>Benefits Enrollment Iniative</t>
  </si>
  <si>
    <t>1250041678</t>
  </si>
  <si>
    <t>Silver Corp AOTPS Federal</t>
  </si>
  <si>
    <t>125004P004</t>
  </si>
  <si>
    <t>1250056000</t>
  </si>
  <si>
    <t>ELDER ABUSE PREVENTION</t>
  </si>
  <si>
    <t>1250056002</t>
  </si>
  <si>
    <t>Elder Abuse Discretionary</t>
  </si>
  <si>
    <t>1250056010</t>
  </si>
  <si>
    <t>Case Management Services</t>
  </si>
  <si>
    <t>1250056030</t>
  </si>
  <si>
    <t>Homecare Services</t>
  </si>
  <si>
    <t>Homecare</t>
  </si>
  <si>
    <t>1250056050</t>
  </si>
  <si>
    <t>Elder Care Giver Program</t>
  </si>
  <si>
    <t>12517: TITLE E - CAREGIVER SUPPORT</t>
  </si>
  <si>
    <t>1250056060</t>
  </si>
  <si>
    <t>NY CONNECTS - BIP</t>
  </si>
  <si>
    <t>1250056070</t>
  </si>
  <si>
    <t>125005P005</t>
  </si>
  <si>
    <t>1250062235</t>
  </si>
  <si>
    <t>Next 50 Anti-Ageism PS</t>
  </si>
  <si>
    <t>1250067004</t>
  </si>
  <si>
    <t>11908: TITLE III, PART C: NUTRITION SERVICES</t>
  </si>
  <si>
    <t>1250067008</t>
  </si>
  <si>
    <t>HIICAP Benefits &amp; Entitlement</t>
  </si>
  <si>
    <t>1250067009</t>
  </si>
  <si>
    <t>1250067011</t>
  </si>
  <si>
    <t>1250067012</t>
  </si>
  <si>
    <t>Elder Abuse Program</t>
  </si>
  <si>
    <t>1250067015</t>
  </si>
  <si>
    <t>1250067018</t>
  </si>
  <si>
    <t>HIICAP/MIPPA</t>
  </si>
  <si>
    <t>1250067021</t>
  </si>
  <si>
    <t>FRIENDLY VISITING</t>
  </si>
  <si>
    <t>1250067022</t>
  </si>
  <si>
    <t>Elder Abuse Program &amp; Women Fwd</t>
  </si>
  <si>
    <t>1250067025</t>
  </si>
  <si>
    <t>1250067031</t>
  </si>
  <si>
    <t>Intergenerational</t>
  </si>
  <si>
    <t>1250067032</t>
  </si>
  <si>
    <t>1250067041</t>
  </si>
  <si>
    <t>Elder Justice</t>
  </si>
  <si>
    <t>1250067058</t>
  </si>
  <si>
    <t>1250067059</t>
  </si>
  <si>
    <t>BEC/MIPPA</t>
  </si>
  <si>
    <t>1250077117</t>
  </si>
  <si>
    <t>Seniors' Health Improve &amp; Nutrition Ed</t>
  </si>
  <si>
    <t>1250077129</t>
  </si>
  <si>
    <t>ACL Nutrition Cafe Style Dining</t>
  </si>
  <si>
    <t>1250077300</t>
  </si>
  <si>
    <t>11930: Nutrition Services Incentive Program</t>
  </si>
  <si>
    <t>1250077301</t>
  </si>
  <si>
    <t>Senior Centers Discretionary</t>
  </si>
  <si>
    <t>1250077302</t>
  </si>
  <si>
    <t>Older Adult Clubs for Immigrants Disc.</t>
  </si>
  <si>
    <t>1250077304</t>
  </si>
  <si>
    <t>Dormitory Authority - State of New York</t>
  </si>
  <si>
    <t>1250077310</t>
  </si>
  <si>
    <t>1250077570</t>
  </si>
  <si>
    <t>Naturally Occuring Retirement Community</t>
  </si>
  <si>
    <t>1250077590</t>
  </si>
  <si>
    <t>1250077944</t>
  </si>
  <si>
    <t>Housing &amp; Urban Development OTPS</t>
  </si>
  <si>
    <t>125007P007</t>
  </si>
  <si>
    <t>1250088116</t>
  </si>
  <si>
    <t>BCS Nutrition</t>
  </si>
  <si>
    <t>1250088141</t>
  </si>
  <si>
    <t>1250088143</t>
  </si>
  <si>
    <t>BCS Housg/NORCS 38</t>
  </si>
  <si>
    <t>1250088145</t>
  </si>
  <si>
    <t>Health Promotions 3D</t>
  </si>
  <si>
    <t>1250088153</t>
  </si>
  <si>
    <t>Health Promotions</t>
  </si>
  <si>
    <t>1250088161</t>
  </si>
  <si>
    <t>Community Services</t>
  </si>
  <si>
    <t>1250088173</t>
  </si>
  <si>
    <t>BCS Grant Support</t>
  </si>
  <si>
    <t>1250088191</t>
  </si>
  <si>
    <t>COMMUNITY SERVICES / NYCHA</t>
  </si>
  <si>
    <t>1250088216</t>
  </si>
  <si>
    <t>Virtual Nutrition Programs and Services</t>
  </si>
  <si>
    <t>1250088417</t>
  </si>
  <si>
    <t>Seniors Health Improve &amp; Nutrition Ed PS</t>
  </si>
  <si>
    <t>1250088553</t>
  </si>
  <si>
    <t>Facilities Management</t>
  </si>
  <si>
    <t>1250088565</t>
  </si>
  <si>
    <t>Renovations</t>
  </si>
  <si>
    <t>1250088944</t>
  </si>
  <si>
    <t>Housing &amp; Urban Development PS</t>
  </si>
  <si>
    <t>2600021006</t>
  </si>
  <si>
    <t>Executive Staff</t>
  </si>
  <si>
    <t>15905: COMMUNITY SERVICE BLOCK GRANT</t>
  </si>
  <si>
    <t>2600022006</t>
  </si>
  <si>
    <t>Support Staff</t>
  </si>
  <si>
    <t>16154: WORKFORCE INVESTMENT ACT CENTRAL ADMINIS</t>
  </si>
  <si>
    <t>2600026006</t>
  </si>
  <si>
    <t>Legal/General Counsel</t>
  </si>
  <si>
    <t>2600027100</t>
  </si>
  <si>
    <t>MAYORS OFFICE</t>
  </si>
  <si>
    <t>Other Youth Programs</t>
  </si>
  <si>
    <t>2600028006</t>
  </si>
  <si>
    <t>Communications &amp; Marketing</t>
  </si>
  <si>
    <t>2600029006</t>
  </si>
  <si>
    <t>Human Resources</t>
  </si>
  <si>
    <t>2600052804</t>
  </si>
  <si>
    <t>Food Pantry Program</t>
  </si>
  <si>
    <t>Community Development Programs</t>
  </si>
  <si>
    <t>2600054199</t>
  </si>
  <si>
    <t>AOTPS-IC</t>
  </si>
  <si>
    <t>2600055025</t>
  </si>
  <si>
    <t>MOCJ DISCRETIONARY</t>
  </si>
  <si>
    <t>2600059704</t>
  </si>
  <si>
    <t>COMMUNITY ACTION PROGRAM AOTPS</t>
  </si>
  <si>
    <t>2600059804</t>
  </si>
  <si>
    <t>ADMIN OTPS</t>
  </si>
  <si>
    <t>2600059805</t>
  </si>
  <si>
    <t>COMMUNITY ACTION</t>
  </si>
  <si>
    <t>2600059810</t>
  </si>
  <si>
    <t>CSBG-COLA</t>
  </si>
  <si>
    <t>2600059811</t>
  </si>
  <si>
    <t>NEIGHBORHOOD DEVELOPMENT AREA</t>
  </si>
  <si>
    <t>2600059812</t>
  </si>
  <si>
    <t>Fatherhood Initiative</t>
  </si>
  <si>
    <t>2600059813</t>
  </si>
  <si>
    <t>Adolescent Literacy</t>
  </si>
  <si>
    <t>2600059814</t>
  </si>
  <si>
    <t>Services for Immigrant Families</t>
  </si>
  <si>
    <t>2600059819</t>
  </si>
  <si>
    <t>Fatherhood Federal Grant</t>
  </si>
  <si>
    <t>2600059820</t>
  </si>
  <si>
    <t>Fatherhood</t>
  </si>
  <si>
    <t>2600059821</t>
  </si>
  <si>
    <t>Motherhood Initiative</t>
  </si>
  <si>
    <t>2600059825</t>
  </si>
  <si>
    <t>BORO NEEDS</t>
  </si>
  <si>
    <t>2600059826</t>
  </si>
  <si>
    <t>IMMIGRANT OPPORTUNITY INITIATIVE</t>
  </si>
  <si>
    <t>Literacy Programs</t>
  </si>
  <si>
    <t>2600059914</t>
  </si>
  <si>
    <t>ADULT LITERACY EXPANSION</t>
  </si>
  <si>
    <t>2600059915</t>
  </si>
  <si>
    <t>ADULT ED ACT</t>
  </si>
  <si>
    <t>2600059917</t>
  </si>
  <si>
    <t>Adult Literacy Program: Classroom Inst</t>
  </si>
  <si>
    <t>2600059920</t>
  </si>
  <si>
    <t>CSBG - Literacy Programs</t>
  </si>
  <si>
    <t>2600059926</t>
  </si>
  <si>
    <t>Adult Literacy ESOL BENL CSBG</t>
  </si>
  <si>
    <t>260005M005</t>
  </si>
  <si>
    <t>CD MIGRANT SERVICES</t>
  </si>
  <si>
    <t>260005P005</t>
  </si>
  <si>
    <t>2601051000</t>
  </si>
  <si>
    <t>Workforce Support</t>
  </si>
  <si>
    <t>SYEP &amp; Other Workforce Programs</t>
  </si>
  <si>
    <t>16150: W.I.A. OUT OF SCHOOL YOUTH</t>
  </si>
  <si>
    <t>16151: W.I.A. IN SCHOOL YOUTH</t>
  </si>
  <si>
    <t>2601051002</t>
  </si>
  <si>
    <t>WIOA OSY</t>
  </si>
  <si>
    <t>Train &amp; Earn (OSY)</t>
  </si>
  <si>
    <t>2601051003</t>
  </si>
  <si>
    <t>Workforce Special Initiatives</t>
  </si>
  <si>
    <t>2601051004</t>
  </si>
  <si>
    <t>Out of School Youth Programs</t>
  </si>
  <si>
    <t>2601051008</t>
  </si>
  <si>
    <t>Workforce Operations/Support</t>
  </si>
  <si>
    <t>2601051100</t>
  </si>
  <si>
    <t>Summer Youth Employment</t>
  </si>
  <si>
    <t>2601051201</t>
  </si>
  <si>
    <t>ADVANCE AND EARN-OEO</t>
  </si>
  <si>
    <t>2601052003</t>
  </si>
  <si>
    <t>WIOA-EEO</t>
  </si>
  <si>
    <t>2601052004</t>
  </si>
  <si>
    <t>In School Youth</t>
  </si>
  <si>
    <t>Learn &amp; Earn (ISY)</t>
  </si>
  <si>
    <t>2601052005</t>
  </si>
  <si>
    <t>Out of School Youth/CUV</t>
  </si>
  <si>
    <t>2601061001</t>
  </si>
  <si>
    <t>WIA SYEP</t>
  </si>
  <si>
    <t>2601061002</t>
  </si>
  <si>
    <t>2601061010</t>
  </si>
  <si>
    <t>Summer Youth Employment Program</t>
  </si>
  <si>
    <t>2601061011</t>
  </si>
  <si>
    <t>2601061015</t>
  </si>
  <si>
    <t>WIOA ISY</t>
  </si>
  <si>
    <t>2601061016</t>
  </si>
  <si>
    <t>WIOA ISY COLA</t>
  </si>
  <si>
    <t>2601061018</t>
  </si>
  <si>
    <t>SYEP Ladders for Leaders</t>
  </si>
  <si>
    <t>2601061020</t>
  </si>
  <si>
    <t>OSY WIOA Internship</t>
  </si>
  <si>
    <t>2601061021</t>
  </si>
  <si>
    <t>Year-Round Employment Program (WLG)</t>
  </si>
  <si>
    <t>2601061024</t>
  </si>
  <si>
    <t>NYC Unity Works</t>
  </si>
  <si>
    <t>2601061025</t>
  </si>
  <si>
    <t>WIOA OSY COLA</t>
  </si>
  <si>
    <t>2601061026</t>
  </si>
  <si>
    <t>ADVANCE AND EARN-YMI</t>
  </si>
  <si>
    <t>2601061028</t>
  </si>
  <si>
    <t>2601061029</t>
  </si>
  <si>
    <t>ADVANCE AND EARN PLUS-ACS</t>
  </si>
  <si>
    <t>2601061031</t>
  </si>
  <si>
    <t>SYEP - DOE District 75</t>
  </si>
  <si>
    <t>2601061038</t>
  </si>
  <si>
    <t>Advance and Earn Expansion</t>
  </si>
  <si>
    <t>2601061039</t>
  </si>
  <si>
    <t>WLG Learn and Earn</t>
  </si>
  <si>
    <t>260106P106</t>
  </si>
  <si>
    <t>2602043301</t>
  </si>
  <si>
    <t>RHY TIL/Emergency Shelter</t>
  </si>
  <si>
    <t>Runaway and Homeless Youth (RHY)</t>
  </si>
  <si>
    <t>2602043302</t>
  </si>
  <si>
    <t>RHY Crisis</t>
  </si>
  <si>
    <t>2602043303</t>
  </si>
  <si>
    <t>RHY 21-24</t>
  </si>
  <si>
    <t>2602043304</t>
  </si>
  <si>
    <t>RHY Thrive</t>
  </si>
  <si>
    <t>2602043305</t>
  </si>
  <si>
    <t>RHY Housing Vouchers</t>
  </si>
  <si>
    <t>2602043307</t>
  </si>
  <si>
    <t>RHY ST Outreach &amp; Drop-In Center</t>
  </si>
  <si>
    <t>260204P204</t>
  </si>
  <si>
    <t>2603113000</t>
  </si>
  <si>
    <t>Youthline</t>
  </si>
  <si>
    <t>2603113006</t>
  </si>
  <si>
    <t>Program Operations</t>
  </si>
  <si>
    <t>2603113158</t>
  </si>
  <si>
    <t>CD Funded Programs - Beacon Schools</t>
  </si>
  <si>
    <t>2603113547</t>
  </si>
  <si>
    <t>SONYC</t>
  </si>
  <si>
    <t>OST COMPASS</t>
  </si>
  <si>
    <t>2603113558</t>
  </si>
  <si>
    <t>Cornerstone - NYCHA</t>
  </si>
  <si>
    <t>Community Centers</t>
  </si>
  <si>
    <t>2603113560</t>
  </si>
  <si>
    <t>CACFP - FOOD GRANT</t>
  </si>
  <si>
    <t>2603113608</t>
  </si>
  <si>
    <t>Youth Services - Event Planning &amp; INIT</t>
  </si>
  <si>
    <t>2603113692</t>
  </si>
  <si>
    <t>YMI - Mentoring</t>
  </si>
  <si>
    <t>2603114003</t>
  </si>
  <si>
    <t>Discretionary</t>
  </si>
  <si>
    <t>2603114006</t>
  </si>
  <si>
    <t>COMPASS</t>
  </si>
  <si>
    <t>2603114106</t>
  </si>
  <si>
    <t>Beacon</t>
  </si>
  <si>
    <t>2603114206</t>
  </si>
  <si>
    <t>Vulnerable Youth/RHY</t>
  </si>
  <si>
    <t>2603114306</t>
  </si>
  <si>
    <t>Deputy Commissioner Youth Services</t>
  </si>
  <si>
    <t>2603114450</t>
  </si>
  <si>
    <t>COMPASS/SONYC Support</t>
  </si>
  <si>
    <t>2603115004</t>
  </si>
  <si>
    <t>Adult literacy</t>
  </si>
  <si>
    <t>2603115005</t>
  </si>
  <si>
    <t>Deputy Commissioner Community Developmen</t>
  </si>
  <si>
    <t>2603115101</t>
  </si>
  <si>
    <t>Office of Immigrant Affairs</t>
  </si>
  <si>
    <t>2603115201</t>
  </si>
  <si>
    <t>Community Development Operations</t>
  </si>
  <si>
    <t>260311P311</t>
  </si>
  <si>
    <t>2603123101</t>
  </si>
  <si>
    <t>YOUTH SERVICES</t>
  </si>
  <si>
    <t>2603123112</t>
  </si>
  <si>
    <t>ADMINISTRATIVE</t>
  </si>
  <si>
    <t>2603123180</t>
  </si>
  <si>
    <t>BEACONS</t>
  </si>
  <si>
    <t>2603123212</t>
  </si>
  <si>
    <t>TA CTL</t>
  </si>
  <si>
    <t>2603123231</t>
  </si>
  <si>
    <t>TA CSBG</t>
  </si>
  <si>
    <t>2603123232</t>
  </si>
  <si>
    <t>TA WIOA</t>
  </si>
  <si>
    <t>2603123233</t>
  </si>
  <si>
    <t>TA DCJS</t>
  </si>
  <si>
    <t>2603123234</t>
  </si>
  <si>
    <t>OJJDP Grant</t>
  </si>
  <si>
    <t>04277: Title V Delinquency Prevention</t>
  </si>
  <si>
    <t>2603123235</t>
  </si>
  <si>
    <t>TA OEO</t>
  </si>
  <si>
    <t>2603123412</t>
  </si>
  <si>
    <t>EVALUATION CTL</t>
  </si>
  <si>
    <t>2603123431</t>
  </si>
  <si>
    <t>EVALUATION CSBG</t>
  </si>
  <si>
    <t>2603123534</t>
  </si>
  <si>
    <t>YSEO CORNERSTONE</t>
  </si>
  <si>
    <t>2603123539</t>
  </si>
  <si>
    <t>SONYC Expansion</t>
  </si>
  <si>
    <t>2603123540</t>
  </si>
  <si>
    <t>SONYC D79 PILOT</t>
  </si>
  <si>
    <t>2603123543</t>
  </si>
  <si>
    <t>SONYC Non-Public Schools</t>
  </si>
  <si>
    <t>2603123544</t>
  </si>
  <si>
    <t>SONYC Technical Assistance</t>
  </si>
  <si>
    <t>2603123545</t>
  </si>
  <si>
    <t>SONYC Evaluation</t>
  </si>
  <si>
    <t>2603123548</t>
  </si>
  <si>
    <t>SONYC Public Schools</t>
  </si>
  <si>
    <t>2603123549</t>
  </si>
  <si>
    <t>COMPASS 2015 RFP</t>
  </si>
  <si>
    <t>2603123550</t>
  </si>
  <si>
    <t>COMPASS 2011 RFP</t>
  </si>
  <si>
    <t>2603123551</t>
  </si>
  <si>
    <t>COMPASS Explore</t>
  </si>
  <si>
    <t>2603123553</t>
  </si>
  <si>
    <t>COMPASS Technical Assistance</t>
  </si>
  <si>
    <t>2603123557</t>
  </si>
  <si>
    <t>Youth Program at NYCHA</t>
  </si>
  <si>
    <t>2603123560</t>
  </si>
  <si>
    <t>03002: CHILD AND ADULT CARE FOOD PROGRAM</t>
  </si>
  <si>
    <t>2603123562</t>
  </si>
  <si>
    <t>Community Center Extension</t>
  </si>
  <si>
    <t>2603123563</t>
  </si>
  <si>
    <t>SATURDAY NIGHT LIGHTS</t>
  </si>
  <si>
    <t>2603123564</t>
  </si>
  <si>
    <t>NYCHA Maintenance</t>
  </si>
  <si>
    <t>2603123602</t>
  </si>
  <si>
    <t>COMPASS Restorations</t>
  </si>
  <si>
    <t>2603123603</t>
  </si>
  <si>
    <t>COMPASS Expansion</t>
  </si>
  <si>
    <t>2603123604</t>
  </si>
  <si>
    <t>COMPASS ELEMENTARY EXPANSION R2</t>
  </si>
  <si>
    <t>2603123605</t>
  </si>
  <si>
    <t>RUNAWAY AOTPS</t>
  </si>
  <si>
    <t>2603123612</t>
  </si>
  <si>
    <t>2603123616</t>
  </si>
  <si>
    <t>RUNAWAYS</t>
  </si>
  <si>
    <t>2603123625</t>
  </si>
  <si>
    <t>TAX LEVY ELECTED OFFICIALS</t>
  </si>
  <si>
    <t>2603123627</t>
  </si>
  <si>
    <t>Youth Team Sports</t>
  </si>
  <si>
    <t>2603123629</t>
  </si>
  <si>
    <t>YHSI HUD GRANT</t>
  </si>
  <si>
    <t>50012: Youth Homelessness Systems Improvement Grant</t>
  </si>
  <si>
    <t>2603123631</t>
  </si>
  <si>
    <t>AOTPS CSBG</t>
  </si>
  <si>
    <t>2603123632</t>
  </si>
  <si>
    <t>AOTPS WIOA</t>
  </si>
  <si>
    <t>2603123633</t>
  </si>
  <si>
    <t>AOTPS DCJS</t>
  </si>
  <si>
    <t>2603123634</t>
  </si>
  <si>
    <t>OJJDP Grant - AOTPS</t>
  </si>
  <si>
    <t>2603123635</t>
  </si>
  <si>
    <t>Making Waves</t>
  </si>
  <si>
    <t>2603123637</t>
  </si>
  <si>
    <t>AOTPS Connect All Grant</t>
  </si>
  <si>
    <t>2603123638</t>
  </si>
  <si>
    <t>Youth Sports &amp; Education Opportunities</t>
  </si>
  <si>
    <t>2603123639</t>
  </si>
  <si>
    <t>Dimon Foundation Grant</t>
  </si>
  <si>
    <t>2603123640</t>
  </si>
  <si>
    <t>Records Management Improvement Fund</t>
  </si>
  <si>
    <t>2603123680</t>
  </si>
  <si>
    <t>2603123683</t>
  </si>
  <si>
    <t>YMI SUMMER PROGRAMMING</t>
  </si>
  <si>
    <t>2603123689</t>
  </si>
  <si>
    <t>YMI- Mayor Youth Leadership Council</t>
  </si>
  <si>
    <t>2603123692</t>
  </si>
  <si>
    <t>2603123702</t>
  </si>
  <si>
    <t>WIA - Out-of-School Youth</t>
  </si>
  <si>
    <t>2603123705</t>
  </si>
  <si>
    <t>WIA AOTPS</t>
  </si>
  <si>
    <t>2603123710</t>
  </si>
  <si>
    <t>2603123720</t>
  </si>
  <si>
    <t>OSY-Workforce Devpt Internship Prog (WIA</t>
  </si>
  <si>
    <t>2603123723</t>
  </si>
  <si>
    <t>NYC Service - City Service Corps</t>
  </si>
  <si>
    <t>2603123725</t>
  </si>
  <si>
    <t>WIOA OSY-COLA</t>
  </si>
  <si>
    <t>2603123736</t>
  </si>
  <si>
    <t>NYC Service - AmeriCorps</t>
  </si>
  <si>
    <t>15702: AMERICORPS PROJECT</t>
  </si>
  <si>
    <t>2603123737</t>
  </si>
  <si>
    <t>NYC Service - Civic Corps</t>
  </si>
  <si>
    <t>2603123812</t>
  </si>
  <si>
    <t>Central Insurance Program - CTL</t>
  </si>
  <si>
    <t>2603123831</t>
  </si>
  <si>
    <t>Central Insurance Program - CSBG</t>
  </si>
  <si>
    <t>2603123832</t>
  </si>
  <si>
    <t>Central Insurance Program - WIOA</t>
  </si>
  <si>
    <t>2603123912</t>
  </si>
  <si>
    <t>Fiscal Services CTL</t>
  </si>
  <si>
    <t>2603123913</t>
  </si>
  <si>
    <t>Fiscal Services - ONS</t>
  </si>
  <si>
    <t>2603123931</t>
  </si>
  <si>
    <t>Fiscal Services CSBG</t>
  </si>
  <si>
    <t>2603123932</t>
  </si>
  <si>
    <t>Fiscal Services WIOA</t>
  </si>
  <si>
    <t>2603124180</t>
  </si>
  <si>
    <t>BEACONS-FED CD</t>
  </si>
  <si>
    <t>260312P312</t>
  </si>
  <si>
    <t>2604014090</t>
  </si>
  <si>
    <t>Office of Neighborhood Safety</t>
  </si>
  <si>
    <t>260401P401</t>
  </si>
  <si>
    <t>2604024010</t>
  </si>
  <si>
    <t>CMS - Cure Violence</t>
  </si>
  <si>
    <t>2604024011</t>
  </si>
  <si>
    <t>CMS - Theraputic Services</t>
  </si>
  <si>
    <t>2604024012</t>
  </si>
  <si>
    <t>CMS - School Conflict Mediation</t>
  </si>
  <si>
    <t>2604024013</t>
  </si>
  <si>
    <t>CMS - Bryne Discretionary Community Fund</t>
  </si>
  <si>
    <t>04299: Congressionally Recommended</t>
  </si>
  <si>
    <t>2604024014</t>
  </si>
  <si>
    <t>CMS - Other</t>
  </si>
  <si>
    <t>2604024015</t>
  </si>
  <si>
    <t>CMS - DCJS Gun Viol Prev &amp; Intervention</t>
  </si>
  <si>
    <t>2604024020</t>
  </si>
  <si>
    <t>Office to Prevent Gun Violence</t>
  </si>
  <si>
    <t>2604024021</t>
  </si>
  <si>
    <t>Anti-Gun Violence Employment Program</t>
  </si>
  <si>
    <t>2604024022</t>
  </si>
  <si>
    <t>ONS NYPD Mediation for DOHMH</t>
  </si>
  <si>
    <t>2604024023</t>
  </si>
  <si>
    <t>Neighborhood Safety Council</t>
  </si>
  <si>
    <t>2604024030</t>
  </si>
  <si>
    <t>MAP - NStat</t>
  </si>
  <si>
    <t>2604024031</t>
  </si>
  <si>
    <t>MAP - Sports &amp; Recreation Leagues</t>
  </si>
  <si>
    <t>2604024033</t>
  </si>
  <si>
    <t>MAP - Brownsville Neighborhood YouthStat</t>
  </si>
  <si>
    <t>2604024034</t>
  </si>
  <si>
    <t>MAP - Mediation</t>
  </si>
  <si>
    <t>2604024035</t>
  </si>
  <si>
    <t>MAP - Other</t>
  </si>
  <si>
    <t>2604024040</t>
  </si>
  <si>
    <t>Atlas</t>
  </si>
  <si>
    <t>2604024050</t>
  </si>
  <si>
    <t>Precision Employment Initiative</t>
  </si>
  <si>
    <t>2604024065</t>
  </si>
  <si>
    <t>260402P402</t>
  </si>
  <si>
    <t>8060011000</t>
  </si>
  <si>
    <t>Administration</t>
  </si>
  <si>
    <t>8060011001</t>
  </si>
  <si>
    <t>1st Dept Commisioner's Office</t>
  </si>
  <si>
    <t>8060011007</t>
  </si>
  <si>
    <t>COMMUNITY AFFAIRS</t>
  </si>
  <si>
    <t>8060011013</t>
  </si>
  <si>
    <t>Planning Support Services-IFA</t>
  </si>
  <si>
    <t>Development</t>
  </si>
  <si>
    <t>8060011035</t>
  </si>
  <si>
    <t>FISCAL OPERATIONS-CD</t>
  </si>
  <si>
    <t>8060011045</t>
  </si>
  <si>
    <t>Fiscal Emergency Shelters</t>
  </si>
  <si>
    <t>Preservation - Lead Paint</t>
  </si>
  <si>
    <t>8060011050</t>
  </si>
  <si>
    <t>STRATEGIC PLANNING GROUP - TL</t>
  </si>
  <si>
    <t>8060011057</t>
  </si>
  <si>
    <t>Fair Housing Policy &amp; Planning HO</t>
  </si>
  <si>
    <t>01207: HOME INVESTMENT PARTNERSHIP</t>
  </si>
  <si>
    <t>8060011060</t>
  </si>
  <si>
    <t>Resource Development - TL</t>
  </si>
  <si>
    <t>8060011080</t>
  </si>
  <si>
    <t>Fiscal Local Law #1 Lead - TL</t>
  </si>
  <si>
    <t>8060011085</t>
  </si>
  <si>
    <t>Fiscal Local Law #1 Lead - CD</t>
  </si>
  <si>
    <t>8060011095</t>
  </si>
  <si>
    <t>BFEA/AEP Activities-CD</t>
  </si>
  <si>
    <t>8060011100</t>
  </si>
  <si>
    <t>Chief of Staff Office - TL</t>
  </si>
  <si>
    <t>8060011101</t>
  </si>
  <si>
    <t>Real Estate Appraiser - TL</t>
  </si>
  <si>
    <t>8060011106</t>
  </si>
  <si>
    <t>Hsg Pol Res &amp; Prog Eva - S8</t>
  </si>
  <si>
    <t>50000: SECTION 8 ADMIN FEES - VOUCHER</t>
  </si>
  <si>
    <t>8060011107</t>
  </si>
  <si>
    <t>Real Estate Appraiser</t>
  </si>
  <si>
    <t>8060011110</t>
  </si>
  <si>
    <t>Appeals and Hearings</t>
  </si>
  <si>
    <t>8060011113</t>
  </si>
  <si>
    <t>HPD Contracts Services-IFA</t>
  </si>
  <si>
    <t>8060011117</t>
  </si>
  <si>
    <t>OPS Sustainability  - HO</t>
  </si>
  <si>
    <t>8060011118</t>
  </si>
  <si>
    <t>S8 Appeals</t>
  </si>
  <si>
    <t>Housing Operations - Rental Assistance</t>
  </si>
  <si>
    <t>8060011120</t>
  </si>
  <si>
    <t>Economic Opportunity &amp; Reg Compl - TL</t>
  </si>
  <si>
    <t>8060011125</t>
  </si>
  <si>
    <t>Affirm Furth Fair Hsg _ AFFH -</t>
  </si>
  <si>
    <t>Administration Program</t>
  </si>
  <si>
    <t>8060011130</t>
  </si>
  <si>
    <t>Econ Opp &amp; Reg Compl</t>
  </si>
  <si>
    <t>8060011135</t>
  </si>
  <si>
    <t>Real Estate Appraiser CD</t>
  </si>
  <si>
    <t>8060011137</t>
  </si>
  <si>
    <t>Econ Opp &amp; Reg Compl - HO</t>
  </si>
  <si>
    <t>8060011145</t>
  </si>
  <si>
    <t>Econ Opp &amp; Reg Compl - CD</t>
  </si>
  <si>
    <t>8060011150</t>
  </si>
  <si>
    <t>Hsg Pol Res &amp; Prog Eval -TL</t>
  </si>
  <si>
    <t>8060011160</t>
  </si>
  <si>
    <t>Comp &amp; Risk Mgmt</t>
  </si>
  <si>
    <t>8060011175</t>
  </si>
  <si>
    <t>8060011205</t>
  </si>
  <si>
    <t>STRATEGIC OPERATIONS &amp; ANALYTI _ CD</t>
  </si>
  <si>
    <t>8060011207</t>
  </si>
  <si>
    <t>BFPA Performance Analysis -HOME Funds</t>
  </si>
  <si>
    <t>8060011236</t>
  </si>
  <si>
    <t>BFEAU Budget-S8</t>
  </si>
  <si>
    <t>8060011246</t>
  </si>
  <si>
    <t>BUFEAU - S8</t>
  </si>
  <si>
    <t>8060011255</t>
  </si>
  <si>
    <t>AEP ENGINEERING AUDIT UNIT - CD</t>
  </si>
  <si>
    <t>Preservation - Emergency Repair</t>
  </si>
  <si>
    <t>8060011260</t>
  </si>
  <si>
    <t>PERFORMANCE ANAL BUD/FIS - TL</t>
  </si>
  <si>
    <t>8060011270</t>
  </si>
  <si>
    <t>Financial Mgmt Exec</t>
  </si>
  <si>
    <t>8060011271</t>
  </si>
  <si>
    <t>NYC 15/15 - Fiscal TL</t>
  </si>
  <si>
    <t>8060011275</t>
  </si>
  <si>
    <t>FISCAL - TL</t>
  </si>
  <si>
    <t>8060011285</t>
  </si>
  <si>
    <t>ERP ENGINEERING AUDIT UNIT - CD</t>
  </si>
  <si>
    <t>8060011300</t>
  </si>
  <si>
    <t>8060011302</t>
  </si>
  <si>
    <t>ACCO-TL</t>
  </si>
  <si>
    <t>8060011303</t>
  </si>
  <si>
    <t>ACCO-S8</t>
  </si>
  <si>
    <t>8060011304</t>
  </si>
  <si>
    <t>LABOR RELATIONS (CD)</t>
  </si>
  <si>
    <t>8060011313</t>
  </si>
  <si>
    <t>ACCO - IFA</t>
  </si>
  <si>
    <t>8060011335</t>
  </si>
  <si>
    <t>Emergency Shelter - CD</t>
  </si>
  <si>
    <t>8060011345</t>
  </si>
  <si>
    <t>ACCO-CD</t>
  </si>
  <si>
    <t>8060011400</t>
  </si>
  <si>
    <t>MGT SERVICES - INFO SYSTEMS</t>
  </si>
  <si>
    <t>8060011401</t>
  </si>
  <si>
    <t>TSD ADMINSTRATION-CD</t>
  </si>
  <si>
    <t>8060011405</t>
  </si>
  <si>
    <t>TSD CODE ENFORCEMENT - CD</t>
  </si>
  <si>
    <t>8060011407</t>
  </si>
  <si>
    <t>TSD GIS - HO</t>
  </si>
  <si>
    <t>8060011408</t>
  </si>
  <si>
    <t>Technology &amp; Strategic Development</t>
  </si>
  <si>
    <t>8060011413</t>
  </si>
  <si>
    <t>8A LOAN IFA</t>
  </si>
  <si>
    <t>8060011415</t>
  </si>
  <si>
    <t>TSD BUSINESS PLANNING - CD</t>
  </si>
  <si>
    <t>8060011425</t>
  </si>
  <si>
    <t>LeadFreeNYC Tech - CD</t>
  </si>
  <si>
    <t>8060011505</t>
  </si>
  <si>
    <t>ERP RECOUPMENT-CD</t>
  </si>
  <si>
    <t>8060011506</t>
  </si>
  <si>
    <t>MGMT/ADMIN S8</t>
  </si>
  <si>
    <t>8060011509</t>
  </si>
  <si>
    <t>Shelter Plus Care Admin -SPC</t>
  </si>
  <si>
    <t>50002: Continuum of Care - Shelter Plus Care</t>
  </si>
  <si>
    <t>8060011510</t>
  </si>
  <si>
    <t>BUDGET OFFICE</t>
  </si>
  <si>
    <t>8060011513</t>
  </si>
  <si>
    <t>BUDGET OFFICE-IFA</t>
  </si>
  <si>
    <t>8060011514</t>
  </si>
  <si>
    <t>HURRICANE IDA DRID21 DR</t>
  </si>
  <si>
    <t>8060011517</t>
  </si>
  <si>
    <t>BFEAU - BUDGET - HOME</t>
  </si>
  <si>
    <t>8060011520</t>
  </si>
  <si>
    <t>PERSONNEL OFFICE</t>
  </si>
  <si>
    <t>8060011523</t>
  </si>
  <si>
    <t>PERSONNNEL OFFICE IC</t>
  </si>
  <si>
    <t>8060011524</t>
  </si>
  <si>
    <t>HURRICANE IDA  DRID21 DR</t>
  </si>
  <si>
    <t>8060011530</t>
  </si>
  <si>
    <t>GENERAL SERVICES</t>
  </si>
  <si>
    <t>8060011535</t>
  </si>
  <si>
    <t>General Services - CD</t>
  </si>
  <si>
    <t>8060011536</t>
  </si>
  <si>
    <t>GENERAL SERVICES - SECTION 8</t>
  </si>
  <si>
    <t>8060011544</t>
  </si>
  <si>
    <t>8060011545</t>
  </si>
  <si>
    <t>PERSONNEL-CD (TIMEKEEPING/PAYROLL)</t>
  </si>
  <si>
    <t>8060011555</t>
  </si>
  <si>
    <t>General Services Supporting - CD</t>
  </si>
  <si>
    <t>8060011565</t>
  </si>
  <si>
    <t>BUDGET OPERATIONS-CD</t>
  </si>
  <si>
    <t>8060011580</t>
  </si>
  <si>
    <t>OA - Disciplinary - TL</t>
  </si>
  <si>
    <t>8060011585</t>
  </si>
  <si>
    <t>OA - Disciplinary - CD</t>
  </si>
  <si>
    <t>8060011586</t>
  </si>
  <si>
    <t>OA - Disciplinary - S8</t>
  </si>
  <si>
    <t>8060011600</t>
  </si>
  <si>
    <t>INSPECTOR GENERAL</t>
  </si>
  <si>
    <t>8060011603</t>
  </si>
  <si>
    <t>FAIR HSG</t>
  </si>
  <si>
    <t>8060011615</t>
  </si>
  <si>
    <t>INSPECTOR GENERAL - CD</t>
  </si>
  <si>
    <t>8060011710</t>
  </si>
  <si>
    <t>Capital Planning -TL</t>
  </si>
  <si>
    <t>8060011713</t>
  </si>
  <si>
    <t>Performence Management &amp; Analytics IFA</t>
  </si>
  <si>
    <t>8060011800</t>
  </si>
  <si>
    <t>HOUSING VACANCY SURVEY - TL</t>
  </si>
  <si>
    <t>8060011900</t>
  </si>
  <si>
    <t>Dept Commisioner/ Neighborhood Strategie</t>
  </si>
  <si>
    <t>8060011905</t>
  </si>
  <si>
    <t>Data and Operation Support - CD</t>
  </si>
  <si>
    <t>8060011907</t>
  </si>
  <si>
    <t>Office of Neighborhood Strategies- HO</t>
  </si>
  <si>
    <t>8060011913</t>
  </si>
  <si>
    <t>Land Use - IFA</t>
  </si>
  <si>
    <t>8060011930</t>
  </si>
  <si>
    <t>ONS_Community Partnerships _ TL</t>
  </si>
  <si>
    <t>8060011935</t>
  </si>
  <si>
    <t>Building Evaluation _ CD</t>
  </si>
  <si>
    <t>8060011937</t>
  </si>
  <si>
    <t>Fair Housing Policy &amp; Planning - HO</t>
  </si>
  <si>
    <t>8060011940</t>
  </si>
  <si>
    <t>TIL Training &amp; Outreach _ TL</t>
  </si>
  <si>
    <t>8060011960</t>
  </si>
  <si>
    <t>POLICY ANALYSIS AND RESEARCH</t>
  </si>
  <si>
    <t>806001A101</t>
  </si>
  <si>
    <t>MultiFamily: Program Staff - ADC</t>
  </si>
  <si>
    <t>00937: CDBG-Disaster Recovery</t>
  </si>
  <si>
    <t>806001CR16</t>
  </si>
  <si>
    <t>Emergency Housing Vouchers (EHV)_ADMIN</t>
  </si>
  <si>
    <t>806001M101</t>
  </si>
  <si>
    <t>ASYLUM SEEKERS - PS Center Work</t>
  </si>
  <si>
    <t>Housing Operations- Emergency Housing</t>
  </si>
  <si>
    <t>806001M102</t>
  </si>
  <si>
    <t>806001M103</t>
  </si>
  <si>
    <t>8060022000</t>
  </si>
  <si>
    <t>Development Exec/TL</t>
  </si>
  <si>
    <t>8060022001</t>
  </si>
  <si>
    <t>Dev Operation - TL</t>
  </si>
  <si>
    <t>8060022002</t>
  </si>
  <si>
    <t>Development Neighborhood Planning - TL</t>
  </si>
  <si>
    <t>8060022003</t>
  </si>
  <si>
    <t>Tax Credits &amp; Tax Incentives - TL</t>
  </si>
  <si>
    <t>8060022004</t>
  </si>
  <si>
    <t>Development Homeownership - TL</t>
  </si>
  <si>
    <t>8060022007</t>
  </si>
  <si>
    <t>Dev Housing Finance - HO</t>
  </si>
  <si>
    <t>8060022009</t>
  </si>
  <si>
    <t>8060022013</t>
  </si>
  <si>
    <t>Dev. Planning Support Services-IFA</t>
  </si>
  <si>
    <t>8060022014</t>
  </si>
  <si>
    <t>8060022015</t>
  </si>
  <si>
    <t>Housing Finance - PPP</t>
  </si>
  <si>
    <t>8060022022</t>
  </si>
  <si>
    <t>NYCHA Environmental Initiative - PS</t>
  </si>
  <si>
    <t>8060022100</t>
  </si>
  <si>
    <t>Dev Housing Finance - TL</t>
  </si>
  <si>
    <t>8060022102</t>
  </si>
  <si>
    <t>HOUSING FINANCE - SEC 8</t>
  </si>
  <si>
    <t>8060022110</t>
  </si>
  <si>
    <t>NYC 15/15 Preservation, DEV</t>
  </si>
  <si>
    <t>8060022113</t>
  </si>
  <si>
    <t>8A-IFA</t>
  </si>
  <si>
    <t>8060022201</t>
  </si>
  <si>
    <t>Dev - Portfolio Mgmt &amp; Conversion</t>
  </si>
  <si>
    <t>8060022207</t>
  </si>
  <si>
    <t>Dev Neighborhood Planning - HO</t>
  </si>
  <si>
    <t>8060022213</t>
  </si>
  <si>
    <t>PLANNING, MARKETING &amp; SUSTN-IFA</t>
  </si>
  <si>
    <t>8060022265</t>
  </si>
  <si>
    <t>Dev Planning  &amp; Pipeline- CD</t>
  </si>
  <si>
    <t>8060022305</t>
  </si>
  <si>
    <t>LeadFree in BLDS- PPP</t>
  </si>
  <si>
    <t>8060022310</t>
  </si>
  <si>
    <t>NYC 15/15 Rental Assistance</t>
  </si>
  <si>
    <t>8060022330</t>
  </si>
  <si>
    <t>APM Policy Oeration - TL</t>
  </si>
  <si>
    <t>8060022335</t>
  </si>
  <si>
    <t>Housing /Rental Svcs _ CD</t>
  </si>
  <si>
    <t>8060022345</t>
  </si>
  <si>
    <t>HOME/Tax Credit Compliance</t>
  </si>
  <si>
    <t>8060022366</t>
  </si>
  <si>
    <t>Hsg Rental Svcs</t>
  </si>
  <si>
    <t>8060022370</t>
  </si>
  <si>
    <t>Asset Management-TL</t>
  </si>
  <si>
    <t>8060022373</t>
  </si>
  <si>
    <t>MIDDLE INC-S8</t>
  </si>
  <si>
    <t>8060022376</t>
  </si>
  <si>
    <t>MGMT SUPERVISION LOAN-TL</t>
  </si>
  <si>
    <t>8060022380</t>
  </si>
  <si>
    <t>8060022387</t>
  </si>
  <si>
    <t>Asset Management - Home</t>
  </si>
  <si>
    <t>8060022397</t>
  </si>
  <si>
    <t>Asset Management - Home Project Support</t>
  </si>
  <si>
    <t>8060022400</t>
  </si>
  <si>
    <t>DEV Housing Incentives - TL</t>
  </si>
  <si>
    <t>8060022402</t>
  </si>
  <si>
    <t>Dev Inclusionary Housing - TL</t>
  </si>
  <si>
    <t>8060022407</t>
  </si>
  <si>
    <t>Dev Housing Incentive - HO</t>
  </si>
  <si>
    <t>8060022413</t>
  </si>
  <si>
    <t>NEW CONSTRUCTION-IFA</t>
  </si>
  <si>
    <t>8060022513</t>
  </si>
  <si>
    <t>SUPPORTIVE HOUSING-IFA</t>
  </si>
  <si>
    <t>8060022700</t>
  </si>
  <si>
    <t>Spec Needs Hsg/TL</t>
  </si>
  <si>
    <t>8060022702</t>
  </si>
  <si>
    <t>Spec Needs Hsg - SEC 8</t>
  </si>
  <si>
    <t>8060022707</t>
  </si>
  <si>
    <t>Dev Spec Needs Hsng - HO</t>
  </si>
  <si>
    <t>8060022710</t>
  </si>
  <si>
    <t>NYC 15/15</t>
  </si>
  <si>
    <t>8060022713</t>
  </si>
  <si>
    <t>Dev. Portfolio Mgmt &amp; Conversions</t>
  </si>
  <si>
    <t>8060022805</t>
  </si>
  <si>
    <t>Dev-Homeownership-CD</t>
  </si>
  <si>
    <t>806002CR15</t>
  </si>
  <si>
    <t>Emergency Housing Vouchers (EHV)_APM</t>
  </si>
  <si>
    <t>806002CV37</t>
  </si>
  <si>
    <t>HOME-ARP for Housing Stability Staff</t>
  </si>
  <si>
    <t>806002P002</t>
  </si>
  <si>
    <t>8060034604</t>
  </si>
  <si>
    <t>Family Self Sufficiency Program - FED</t>
  </si>
  <si>
    <t>50008: Family Self-Sufficiency Program</t>
  </si>
  <si>
    <t>8060034608</t>
  </si>
  <si>
    <t>Housing Choice Voucher (HCV)-S8</t>
  </si>
  <si>
    <t>8060034609</t>
  </si>
  <si>
    <t>Shelter Plus Care Admin - DTR</t>
  </si>
  <si>
    <t>8060034610</t>
  </si>
  <si>
    <t>NYC15 RENTAL ASSISTANCE- TL</t>
  </si>
  <si>
    <t>8060034618</t>
  </si>
  <si>
    <t>Mod Rehab _ S8</t>
  </si>
  <si>
    <t>50001: SECTION 8 ADMIN FEES - MODERATE SRO</t>
  </si>
  <si>
    <t>8060034624</t>
  </si>
  <si>
    <t>Housing Access Voucher Program - HAVP</t>
  </si>
  <si>
    <t>8060034627</t>
  </si>
  <si>
    <t>HOME TBRA</t>
  </si>
  <si>
    <t>8060034642</t>
  </si>
  <si>
    <t>NYCHA RAD/PACT HQS INSPECTION SVCS</t>
  </si>
  <si>
    <t>8060034648</t>
  </si>
  <si>
    <t>HQS Collaboration-NYCHA Initiative</t>
  </si>
  <si>
    <t>8060034658</t>
  </si>
  <si>
    <t>Housing Conversion Program - S8</t>
  </si>
  <si>
    <t>8060034678</t>
  </si>
  <si>
    <t>Sec 8 Community Choice Demonstration</t>
  </si>
  <si>
    <t>806003CR13</t>
  </si>
  <si>
    <t>Emergency Housing Vouchers (EHV)_DTR</t>
  </si>
  <si>
    <t>806003CV17</t>
  </si>
  <si>
    <t>HOME-ARP for HPS-Homeless Placement Svc</t>
  </si>
  <si>
    <t>8060043000</t>
  </si>
  <si>
    <t>Enf and Neighborh Svcs Exec - TL</t>
  </si>
  <si>
    <t>8060043005</t>
  </si>
  <si>
    <t>ENS Admin Svcs - CD</t>
  </si>
  <si>
    <t>8060043050</t>
  </si>
  <si>
    <t>ENS - Data Analysis - TL</t>
  </si>
  <si>
    <t>8060043065</t>
  </si>
  <si>
    <t>ENS - LEAD - Local Law 1 - CD</t>
  </si>
  <si>
    <t>8060043090</t>
  </si>
  <si>
    <t>EMERGENCY HOUSING INITIATIVE-TL</t>
  </si>
  <si>
    <t>8060043095</t>
  </si>
  <si>
    <t>EMERGENCY HOUSING INITIATIVE-CD</t>
  </si>
  <si>
    <t>8060043100</t>
  </si>
  <si>
    <t>ENS Administration Services - TL</t>
  </si>
  <si>
    <t>8060043120</t>
  </si>
  <si>
    <t>FAR INVESTIGATION TL_CODE</t>
  </si>
  <si>
    <t>Preservation - Code Enforcement</t>
  </si>
  <si>
    <t>8060043125</t>
  </si>
  <si>
    <t>FAR INVESTIGATION CD_CODE</t>
  </si>
  <si>
    <t>8060043140</t>
  </si>
  <si>
    <t>FAR INVESTIGATION TL_DNP</t>
  </si>
  <si>
    <t>8060043145</t>
  </si>
  <si>
    <t>FAR INVESTIGATION CD_DOM</t>
  </si>
  <si>
    <t>8060043155</t>
  </si>
  <si>
    <t>FAR INVESTIGATION CD_ SPEC ENFORCEMENT</t>
  </si>
  <si>
    <t>8060043172</t>
  </si>
  <si>
    <t>ADMIN RESEARCH &amp; RECONCIL (CD)</t>
  </si>
  <si>
    <t>8060043205</t>
  </si>
  <si>
    <t>Emergency Repair Bureau-LL#1 Lead CD</t>
  </si>
  <si>
    <t>8060043260</t>
  </si>
  <si>
    <t>Emergency Services Bureau - CD</t>
  </si>
  <si>
    <t>8060043262</t>
  </si>
  <si>
    <t>Alternative Enforcement Program - CD</t>
  </si>
  <si>
    <t>8060043263</t>
  </si>
  <si>
    <t>EMERGENCY REPAIR BUREAU-CD</t>
  </si>
  <si>
    <t>8060043270</t>
  </si>
  <si>
    <t>DOM Centrl Admin-CD</t>
  </si>
  <si>
    <t>8060043404</t>
  </si>
  <si>
    <t>FFY19 Urban Area Security Initiative-FED</t>
  </si>
  <si>
    <t>04244: URBAN AREAS SECURITY INITIATIVE</t>
  </si>
  <si>
    <t>8060043430</t>
  </si>
  <si>
    <t>EOD Contractor Compliance-TL</t>
  </si>
  <si>
    <t>8060043445</t>
  </si>
  <si>
    <t>ERP Procuremnt-Contractor Compliance-CD</t>
  </si>
  <si>
    <t>8060043450</t>
  </si>
  <si>
    <t>DOM Central Administration</t>
  </si>
  <si>
    <t>8060043455</t>
  </si>
  <si>
    <t>ADMIN DOM Bureau of Main Proc-CD</t>
  </si>
  <si>
    <t>8060043460</t>
  </si>
  <si>
    <t>Mold &amp; Pest LL 55 - TL</t>
  </si>
  <si>
    <t>8060043480</t>
  </si>
  <si>
    <t>ERB IN REM LEAD ABATEMENT-TL</t>
  </si>
  <si>
    <t>8060043500</t>
  </si>
  <si>
    <t>Demolition - TL</t>
  </si>
  <si>
    <t>Preservation - Other Agency Services</t>
  </si>
  <si>
    <t>8060043501</t>
  </si>
  <si>
    <t>Admin Support in Oper Sppt Svcs - TL</t>
  </si>
  <si>
    <t>8060043515</t>
  </si>
  <si>
    <t>Code Enf Exec - CD</t>
  </si>
  <si>
    <t>8060043525</t>
  </si>
  <si>
    <t>Elevator Repair - CD</t>
  </si>
  <si>
    <t>8060043604</t>
  </si>
  <si>
    <t>FFY21 Urban Area Security Initiative-FED</t>
  </si>
  <si>
    <t>8060043605</t>
  </si>
  <si>
    <t>General Admin - CD</t>
  </si>
  <si>
    <t>8060043613</t>
  </si>
  <si>
    <t>DEMOLITION - IFA</t>
  </si>
  <si>
    <t>8060043700</t>
  </si>
  <si>
    <t>A/C Office of Code Enforcement- TL</t>
  </si>
  <si>
    <t>8060043701</t>
  </si>
  <si>
    <t>Code Registration Unit- TL</t>
  </si>
  <si>
    <t>8060043704</t>
  </si>
  <si>
    <t>FFY22 Urban Area Security Initiative-FED</t>
  </si>
  <si>
    <t>8060043705</t>
  </si>
  <si>
    <t>REGISTRATION ASSISTANCE - CD</t>
  </si>
  <si>
    <t>8060043709</t>
  </si>
  <si>
    <t>Citywide HQS Inspection - SPC</t>
  </si>
  <si>
    <t>8060043710</t>
  </si>
  <si>
    <t>CODE ENFORCEMENT CENTRAL OPERATIONS-TL</t>
  </si>
  <si>
    <t>8060043715</t>
  </si>
  <si>
    <t>CODE ENFORCEMENT CENTRAL OPERATIONS- CD</t>
  </si>
  <si>
    <t>8060043720</t>
  </si>
  <si>
    <t>FIELD OFFICE-MANH-TL</t>
  </si>
  <si>
    <t>8060043721</t>
  </si>
  <si>
    <t>FIELD OFFICE- STATEN ISLAND-TL</t>
  </si>
  <si>
    <t>8060043725</t>
  </si>
  <si>
    <t>FIELD OFFICE-MANH-CD</t>
  </si>
  <si>
    <t>8060043728</t>
  </si>
  <si>
    <t>FIELD OFFICE-MANH - S8</t>
  </si>
  <si>
    <t>8060043730</t>
  </si>
  <si>
    <t>FIELD OFFICE-BRONX-TL</t>
  </si>
  <si>
    <t>8060043735</t>
  </si>
  <si>
    <t>FIELD OFFICE-BRONX-CD</t>
  </si>
  <si>
    <t>8060043740</t>
  </si>
  <si>
    <t>FIELD OFFICE-BROOKLYN-TL</t>
  </si>
  <si>
    <t>8060043745</t>
  </si>
  <si>
    <t>FIELD OFFICE-BROOKLYN-CD</t>
  </si>
  <si>
    <t>8060043748</t>
  </si>
  <si>
    <t>FIELD OFFICE-BKLYN - S8</t>
  </si>
  <si>
    <t>8060043750</t>
  </si>
  <si>
    <t>FIELD OFFICE-QUEENS-TL</t>
  </si>
  <si>
    <t>8060043755</t>
  </si>
  <si>
    <t>FIELD OFFICE-QUEENS-CD</t>
  </si>
  <si>
    <t>8060043760</t>
  </si>
  <si>
    <t>CITY-WIDE TOUR-TL</t>
  </si>
  <si>
    <t>8060043763</t>
  </si>
  <si>
    <t>DHS INSPECTIONS-IC</t>
  </si>
  <si>
    <t>8060043765</t>
  </si>
  <si>
    <t>CITY-WIDE TOUR-CD</t>
  </si>
  <si>
    <t>8060043770</t>
  </si>
  <si>
    <t>CODE ENFORCEMENT-TL</t>
  </si>
  <si>
    <t>8060043775</t>
  </si>
  <si>
    <t>CODE INSPECTION - CD</t>
  </si>
  <si>
    <t>8060043780</t>
  </si>
  <si>
    <t>HES (DOH) IC</t>
  </si>
  <si>
    <t>8060043781</t>
  </si>
  <si>
    <t>Alternative Enforcement Program - Reform</t>
  </si>
  <si>
    <t>8060043800</t>
  </si>
  <si>
    <t>Lead-based Paint Hazard Audit</t>
  </si>
  <si>
    <t>8060043805</t>
  </si>
  <si>
    <t>BEH Admin/Central Office-CD/Admin Lead</t>
  </si>
  <si>
    <t>8060043825</t>
  </si>
  <si>
    <t>BEH LEAD TESTING CD</t>
  </si>
  <si>
    <t>8060043830</t>
  </si>
  <si>
    <t>Self Closing Doors _ LL 63 - TL</t>
  </si>
  <si>
    <t>8060043845</t>
  </si>
  <si>
    <t>BEH Asbestos-CD</t>
  </si>
  <si>
    <t>8060043850</t>
  </si>
  <si>
    <t>Lead Paint CDC - Lead Inspection COTA</t>
  </si>
  <si>
    <t>8060043855</t>
  </si>
  <si>
    <t>Lead Based Paint Haz Inspection Unit-LL1</t>
  </si>
  <si>
    <t>8060043860</t>
  </si>
  <si>
    <t>Lead Paint CDC - Emergency Operations</t>
  </si>
  <si>
    <t>8060043865</t>
  </si>
  <si>
    <t>NYCHA Exemption Review_Lead CD</t>
  </si>
  <si>
    <t>8060043874</t>
  </si>
  <si>
    <t>HUD LEAD GRANTS - DEMO 17</t>
  </si>
  <si>
    <t>01234: LEAD HAZARD REDUCTION DEMONSTRATION GT</t>
  </si>
  <si>
    <t>8060043884</t>
  </si>
  <si>
    <t>HUD LEAD GRANTS - DEMO 20</t>
  </si>
  <si>
    <t>8060043885</t>
  </si>
  <si>
    <t>LeadFree in EOD - PPP</t>
  </si>
  <si>
    <t>8060043894</t>
  </si>
  <si>
    <t>HUD LEAD GRANTS - DEMO 24</t>
  </si>
  <si>
    <t>8060043900</t>
  </si>
  <si>
    <t>7A PROGRAM _ TL</t>
  </si>
  <si>
    <t>8060043901</t>
  </si>
  <si>
    <t>Special Enforcement Exec (DSE) _ TL</t>
  </si>
  <si>
    <t>8060043910</t>
  </si>
  <si>
    <t>Tenant Harassment Protection  _ TL</t>
  </si>
  <si>
    <t>8060043913</t>
  </si>
  <si>
    <t>7A Construction and Monitoring _ IFA</t>
  </si>
  <si>
    <t>8060043915</t>
  </si>
  <si>
    <t>Tenant Harassment Protection  _ CD</t>
  </si>
  <si>
    <t>8060043925</t>
  </si>
  <si>
    <t>Code Enf. Central Operation _ CD</t>
  </si>
  <si>
    <t>8060045200</t>
  </si>
  <si>
    <t>HOUSING LITIGATION BUREAU AHR</t>
  </si>
  <si>
    <t>8060045205</t>
  </si>
  <si>
    <t>HOUSING LITIGATION BUREAU-</t>
  </si>
  <si>
    <t>8060045230</t>
  </si>
  <si>
    <t>Division Housing Litigation - TL</t>
  </si>
  <si>
    <t>8060045265</t>
  </si>
  <si>
    <t>HOUSING LITIGATION BUREAU LEAD LL#1 - CD</t>
  </si>
  <si>
    <t>8060045275</t>
  </si>
  <si>
    <t>LIT Alternative Enforcement Program - CD</t>
  </si>
  <si>
    <t>8060045300</t>
  </si>
  <si>
    <t>DNP Administration - TL</t>
  </si>
  <si>
    <t>Preservation - Anti-Abandonment</t>
  </si>
  <si>
    <t>8060045320</t>
  </si>
  <si>
    <t>Building Evaluation Unit -TL</t>
  </si>
  <si>
    <t>8060045325</t>
  </si>
  <si>
    <t>BUILDING EVALUATION UNIT-CD</t>
  </si>
  <si>
    <t>806004CR14</t>
  </si>
  <si>
    <t>Emergency Housing Vouchers (EHV)_ENS</t>
  </si>
  <si>
    <t>806004P004</t>
  </si>
  <si>
    <t>8060064001</t>
  </si>
  <si>
    <t>PROPERTY MGT DEPUTY COMM</t>
  </si>
  <si>
    <t>Housing Operations- Mgmt &amp; Disposition</t>
  </si>
  <si>
    <t>8060064110</t>
  </si>
  <si>
    <t>BRMS/URB REN-CEN-OFF</t>
  </si>
  <si>
    <t>8060064120</t>
  </si>
  <si>
    <t>DPM EDC SITE- TL</t>
  </si>
  <si>
    <t>8060064123</t>
  </si>
  <si>
    <t>EMERGENCY VACATE - IC</t>
  </si>
  <si>
    <t>8060064135</t>
  </si>
  <si>
    <t>DPM EMERGENCY HSG SVCS-CD</t>
  </si>
  <si>
    <t>8060064140</t>
  </si>
  <si>
    <t>DPM Central Off - TL</t>
  </si>
  <si>
    <t>8060064145</t>
  </si>
  <si>
    <t>BTA EMERGENCY HSG SVCS-CD</t>
  </si>
  <si>
    <t>8060064150</t>
  </si>
  <si>
    <t>Housing Education Program - TL</t>
  </si>
  <si>
    <t>8060064160</t>
  </si>
  <si>
    <t>Building &amp; Tech Assessment- TL</t>
  </si>
  <si>
    <t>8060064175</t>
  </si>
  <si>
    <t>Building &amp; Tech Assessment Admin - CD</t>
  </si>
  <si>
    <t>8060064210</t>
  </si>
  <si>
    <t>Intro 919/ LL31 of 2020 APM - TL</t>
  </si>
  <si>
    <t>8060064213</t>
  </si>
  <si>
    <t>IFA-CONSTRUCTION</t>
  </si>
  <si>
    <t>8060064225</t>
  </si>
  <si>
    <t>DPM SHELTER PROG-CD</t>
  </si>
  <si>
    <t>8060064300</t>
  </si>
  <si>
    <t>BLDG &amp; LAND DEV</t>
  </si>
  <si>
    <t>8060064313</t>
  </si>
  <si>
    <t>ARCHITECTURE &amp; ENGINEERING - IFA</t>
  </si>
  <si>
    <t>8060064400</t>
  </si>
  <si>
    <t>Dev Prop Disp Finance - TL</t>
  </si>
  <si>
    <t>8060064413</t>
  </si>
  <si>
    <t>Homeownership Opportunity Preserv</t>
  </si>
  <si>
    <t>8060064417</t>
  </si>
  <si>
    <t>HOMEOWNERSHIP OPP &amp; PRES</t>
  </si>
  <si>
    <t>8060064528</t>
  </si>
  <si>
    <t>DTR Hsng Quality - S8</t>
  </si>
  <si>
    <t>8060064530</t>
  </si>
  <si>
    <t>Housing Opportunity &amp; Program</t>
  </si>
  <si>
    <t>8060064535</t>
  </si>
  <si>
    <t>8060064536</t>
  </si>
  <si>
    <t>8060064537</t>
  </si>
  <si>
    <t>8060081400</t>
  </si>
  <si>
    <t>8060081450</t>
  </si>
  <si>
    <t>8060081451</t>
  </si>
  <si>
    <t>8060081452</t>
  </si>
  <si>
    <t>HPD Technology Services</t>
  </si>
  <si>
    <t>8060081453</t>
  </si>
  <si>
    <t>8060081500</t>
  </si>
  <si>
    <t>DEPTY COMM ADMINSTRTVE SERVCES</t>
  </si>
  <si>
    <t>8060081501</t>
  </si>
  <si>
    <t>SPECIAL SERVICES</t>
  </si>
  <si>
    <t>8060081550</t>
  </si>
  <si>
    <t>OFFICE OF ADMINISTRATION</t>
  </si>
  <si>
    <t>8060085242</t>
  </si>
  <si>
    <t>Housing Litigation OTPS - TL</t>
  </si>
  <si>
    <t>8060086244</t>
  </si>
  <si>
    <t>FAIR HOUSING-CD</t>
  </si>
  <si>
    <t>8060086306</t>
  </si>
  <si>
    <t>Litigation - CD</t>
  </si>
  <si>
    <t>8060086450</t>
  </si>
  <si>
    <t>8060086451</t>
  </si>
  <si>
    <t>REALTIME FIELD FORCE SYSTEM</t>
  </si>
  <si>
    <t>8060086600</t>
  </si>
  <si>
    <t>Faith-Based Org Capacity Building</t>
  </si>
  <si>
    <t>00953: COMMUNITY DEVELOPMENT BLOCK GRANT-PRO HOUSING COMPETITION</t>
  </si>
  <si>
    <t>8060088244</t>
  </si>
  <si>
    <t>FAIR HOUSING - TL</t>
  </si>
  <si>
    <t>8060088344</t>
  </si>
  <si>
    <t>8060088843</t>
  </si>
  <si>
    <t>SR CITIZEN RENT EXEMP TX ABAT</t>
  </si>
  <si>
    <t>8060092034</t>
  </si>
  <si>
    <t>PARTNERS IN PRESERVATION TL</t>
  </si>
  <si>
    <t>8060092035</t>
  </si>
  <si>
    <t>Homeowner Helpdesk</t>
  </si>
  <si>
    <t>8060092130</t>
  </si>
  <si>
    <t>3RD PARTY TRANSFER</t>
  </si>
  <si>
    <t>8060092136</t>
  </si>
  <si>
    <t>NEIGHBORHOOD STRATEGIES ADMIN OTPS</t>
  </si>
  <si>
    <t>8060092137</t>
  </si>
  <si>
    <t>DEVELOPMENT ADMIN OTPS</t>
  </si>
  <si>
    <t>8060092139</t>
  </si>
  <si>
    <t>PLANNING ADMIN</t>
  </si>
  <si>
    <t>8060092636</t>
  </si>
  <si>
    <t>HomeFix Program</t>
  </si>
  <si>
    <t>8060094024</t>
  </si>
  <si>
    <t>HOMELESS PLACEMENTS - HDC</t>
  </si>
  <si>
    <t>8060095030</t>
  </si>
  <si>
    <t>FloodHelp NY - CD</t>
  </si>
  <si>
    <t>8060096562</t>
  </si>
  <si>
    <t>SENIOR RESIDENT ADVISORS</t>
  </si>
  <si>
    <t>8060096566</t>
  </si>
  <si>
    <t>ELDERLY SAFE AT HOME TASK FCE</t>
  </si>
  <si>
    <t>8060097012</t>
  </si>
  <si>
    <t>Urban Area Security Initiative -Fed 2021</t>
  </si>
  <si>
    <t>8060097033</t>
  </si>
  <si>
    <t>NYSERDA - REDI</t>
  </si>
  <si>
    <t>8060097107</t>
  </si>
  <si>
    <t>NYS Housing Access Voucher Program</t>
  </si>
  <si>
    <t>8060097132</t>
  </si>
  <si>
    <t>ENERGY EFFICIENCY &amp; CONSERV BLOCK GRANT</t>
  </si>
  <si>
    <t>03230: ENERGY EFFICIENCY CONSERVATION BLOCK</t>
  </si>
  <si>
    <t>8060097133</t>
  </si>
  <si>
    <t>Esplanade Gardens - Scoping</t>
  </si>
  <si>
    <t>03315: Flood Mitigation Assistance</t>
  </si>
  <si>
    <t>8060097135</t>
  </si>
  <si>
    <t>Mitchel-Lama Study - NYCHPD Scoping</t>
  </si>
  <si>
    <t>8060097303</t>
  </si>
  <si>
    <t>NYS ConnectAll RLA Grant</t>
  </si>
  <si>
    <t>8060097308</t>
  </si>
  <si>
    <t>BENTON   INSTITUTE</t>
  </si>
  <si>
    <t>8060097542</t>
  </si>
  <si>
    <t>HOMEOWNER FIRST DOWN-PAYMENT ASSISTANCE</t>
  </si>
  <si>
    <t>8060097726</t>
  </si>
  <si>
    <t>LEAD HAZARD REDUCTION DEMO GRANT 2024</t>
  </si>
  <si>
    <t>8060097727</t>
  </si>
  <si>
    <t>LEAD HAZARD REDUCTION DEMO GRANT 2025</t>
  </si>
  <si>
    <t>8060098035</t>
  </si>
  <si>
    <t>Community Consultants / Council Add-ons</t>
  </si>
  <si>
    <t>8060098036</t>
  </si>
  <si>
    <t>CNYCN_Mayoral</t>
  </si>
  <si>
    <t>8060098042</t>
  </si>
  <si>
    <t>STABILIZE NYC - URBAN JUSTICE</t>
  </si>
  <si>
    <t>8060098100</t>
  </si>
  <si>
    <t>Foreclosure Buy Back</t>
  </si>
  <si>
    <t>8060098101</t>
  </si>
  <si>
    <t>HPD Home Loan Program</t>
  </si>
  <si>
    <t>8060098103</t>
  </si>
  <si>
    <t>Financial Empowerment for NYC Renters</t>
  </si>
  <si>
    <t>8060098104</t>
  </si>
  <si>
    <t>Community Land Trust</t>
  </si>
  <si>
    <t>8060098133</t>
  </si>
  <si>
    <t>MORTGAGE FORECLOSURE PREVENTION-COUNCIL</t>
  </si>
  <si>
    <t>8060098135</t>
  </si>
  <si>
    <t>8060098140</t>
  </si>
  <si>
    <t>Tax Lien Sale / Council Add-ons</t>
  </si>
  <si>
    <t>8060098143</t>
  </si>
  <si>
    <t>Housing Preservation Initiative</t>
  </si>
  <si>
    <t>8060098157</t>
  </si>
  <si>
    <t>Homeless Prevention &amp; FSS Cola</t>
  </si>
  <si>
    <t>8060098161</t>
  </si>
  <si>
    <t>SETTLEMENTS - AG</t>
  </si>
  <si>
    <t>8060098166</t>
  </si>
  <si>
    <t>BPCA  - HDC  - OTPS</t>
  </si>
  <si>
    <t>8060098240</t>
  </si>
  <si>
    <t>Tax Lien Sale / Council Add-ons ORC</t>
  </si>
  <si>
    <t>8060098511</t>
  </si>
  <si>
    <t>BASEMENT APARTMENT PILOT</t>
  </si>
  <si>
    <t>806009A123</t>
  </si>
  <si>
    <t>NYCHA: Landscaping</t>
  </si>
  <si>
    <t>806009A126</t>
  </si>
  <si>
    <t>NYCHA: Lesser Damaged Devlopments</t>
  </si>
  <si>
    <t>806009A179</t>
  </si>
  <si>
    <t>Multifamily: HPD LMI</t>
  </si>
  <si>
    <t>806009A189</t>
  </si>
  <si>
    <t>Multifamily: HPD UN</t>
  </si>
  <si>
    <t>806009CV19</t>
  </si>
  <si>
    <t>806009CV20</t>
  </si>
  <si>
    <t>HOME- ARP - MOVING ON</t>
  </si>
  <si>
    <t>806009CV22</t>
  </si>
  <si>
    <t>HOME-ARP - HOUSING VACANCY SURVEY</t>
  </si>
  <si>
    <t>806009CV25</t>
  </si>
  <si>
    <t>HOME- ARP - ADMIN</t>
  </si>
  <si>
    <t>806009I009</t>
  </si>
  <si>
    <t>IDA BASEMENT STUDY</t>
  </si>
  <si>
    <t>806009I012</t>
  </si>
  <si>
    <t>Hurricane Ida CDBG-DR
MITCHELL LAMA IDA</t>
  </si>
  <si>
    <t>806009I015</t>
  </si>
  <si>
    <t>Esplanade Gardens - IDA</t>
  </si>
  <si>
    <t>806009P009</t>
  </si>
  <si>
    <t>8060104016</t>
  </si>
  <si>
    <t>Hunters Point South UR</t>
  </si>
  <si>
    <t>8060104017</t>
  </si>
  <si>
    <t>East 125th Street</t>
  </si>
  <si>
    <t>8060104306</t>
  </si>
  <si>
    <t>DACE Admin OTPS</t>
  </si>
  <si>
    <t>8060104308</t>
  </si>
  <si>
    <t>HMS ADMIN OTPS</t>
  </si>
  <si>
    <t>8060104309</t>
  </si>
  <si>
    <t>PROPERTY MANAGEMENT ADMIN OTPS</t>
  </si>
  <si>
    <t>8060104310</t>
  </si>
  <si>
    <t>OFFICE OF PRESERVATION SVCS AOTPS</t>
  </si>
  <si>
    <t>8060105010</t>
  </si>
  <si>
    <t>DEPT ENVIRON&amp; PROTECT AGNCY GOWANUS PROJ</t>
  </si>
  <si>
    <t>8060106006</t>
  </si>
  <si>
    <t>ASBESTOS TESTING AND MONITORING</t>
  </si>
  <si>
    <t>8060106016</t>
  </si>
  <si>
    <t>856-001 SUPPLIES-IC</t>
  </si>
  <si>
    <t>8060106078</t>
  </si>
  <si>
    <t>IN REM LEAD - Testing</t>
  </si>
  <si>
    <t>8060108007</t>
  </si>
  <si>
    <t>LEAD</t>
  </si>
  <si>
    <t>8060108009</t>
  </si>
  <si>
    <t>GENERAL AOTPS</t>
  </si>
  <si>
    <t>8060108011</t>
  </si>
  <si>
    <t>VACANT BUILDINGS</t>
  </si>
  <si>
    <t>8060108012</t>
  </si>
  <si>
    <t>VACANT LOTS</t>
  </si>
  <si>
    <t>8060108014</t>
  </si>
  <si>
    <t>Urban Renewal/Commercial</t>
  </si>
  <si>
    <t>8060108016</t>
  </si>
  <si>
    <t>IN REM OMOS- OTH</t>
  </si>
  <si>
    <t>8060108955</t>
  </si>
  <si>
    <t>IN REM PROGRAM</t>
  </si>
  <si>
    <t>8060113008</t>
  </si>
  <si>
    <t>RENT GUIDLINES BOARD</t>
  </si>
  <si>
    <t>8060113009</t>
  </si>
  <si>
    <t>ENS ADMIN OTPS</t>
  </si>
  <si>
    <t>8060113109</t>
  </si>
  <si>
    <t>EVAL &amp; COMPLIANCE ADMIN OTPS</t>
  </si>
  <si>
    <t>8060113130</t>
  </si>
  <si>
    <t>CODE ENFORCEMENT</t>
  </si>
  <si>
    <t>8060113132</t>
  </si>
  <si>
    <t>FEDCAP - NON LEAD</t>
  </si>
  <si>
    <t>8060113135</t>
  </si>
  <si>
    <t>CODE ENFORCEMENT -Site Office</t>
  </si>
  <si>
    <t>8060113209</t>
  </si>
  <si>
    <t>CODE ENFORCEMENT ADMIN OTPS</t>
  </si>
  <si>
    <t>8060116101</t>
  </si>
  <si>
    <t>8060116119</t>
  </si>
  <si>
    <t>MULTIPLE DWELLING REGISTRATION</t>
  </si>
  <si>
    <t>8060116175</t>
  </si>
  <si>
    <t>ERP LEAD TEST</t>
  </si>
  <si>
    <t>8060116179</t>
  </si>
  <si>
    <t>8060116183</t>
  </si>
  <si>
    <t>Alternative Enforcement Program</t>
  </si>
  <si>
    <t>8060116212</t>
  </si>
  <si>
    <t>ERP/ERP LEAD - Site Office</t>
  </si>
  <si>
    <t>8060116213</t>
  </si>
  <si>
    <t>8060116272</t>
  </si>
  <si>
    <t>EMERGENCY REPAIR PROGRAM</t>
  </si>
  <si>
    <t>8060116275</t>
  </si>
  <si>
    <t>ERP DELEADING CD</t>
  </si>
  <si>
    <t>8060116276</t>
  </si>
  <si>
    <t>ERP DELEADING</t>
  </si>
  <si>
    <t>8060116278</t>
  </si>
  <si>
    <t>ERP</t>
  </si>
  <si>
    <t>8060116280</t>
  </si>
  <si>
    <t>UTILITIES</t>
  </si>
  <si>
    <t>8060116283</t>
  </si>
  <si>
    <t>Alternative Enforcement Prog - ERP- CD</t>
  </si>
  <si>
    <t>8060116285</t>
  </si>
  <si>
    <t>8060116287</t>
  </si>
  <si>
    <t>8060116289</t>
  </si>
  <si>
    <t>8060116472</t>
  </si>
  <si>
    <t>ELEVATOR REPAIRS</t>
  </si>
  <si>
    <t>8060116625</t>
  </si>
  <si>
    <t>DOE Demolition Slum &amp; Blight Area CD</t>
  </si>
  <si>
    <t>8060116626</t>
  </si>
  <si>
    <t>DOE Demolition Slum &amp; Blight Spot CD</t>
  </si>
  <si>
    <t>8060116940</t>
  </si>
  <si>
    <t>HOUSING EDUCATION LEAD - PRIVATE</t>
  </si>
  <si>
    <t>8060118002</t>
  </si>
  <si>
    <t>HSG VAC SURVEX</t>
  </si>
  <si>
    <t>8060118010</t>
  </si>
  <si>
    <t>8060118119</t>
  </si>
  <si>
    <t>EVAL&amp;COMPLIANCE ADMIN OTPS</t>
  </si>
  <si>
    <t>8060118156</t>
  </si>
  <si>
    <t>OWNERSHIP TRANSFER</t>
  </si>
  <si>
    <t>8060118178</t>
  </si>
  <si>
    <t>EMERGENCY REPAIR - FLOODPLAIN</t>
  </si>
  <si>
    <t>8060118272</t>
  </si>
  <si>
    <t>8060118275</t>
  </si>
  <si>
    <t>ERP LEAD</t>
  </si>
  <si>
    <t>8060118277</t>
  </si>
  <si>
    <t>Leadfree NYC TL</t>
  </si>
  <si>
    <t>8060118288</t>
  </si>
  <si>
    <t>8060118409</t>
  </si>
  <si>
    <t>SEAL-UP CITY FUNDS</t>
  </si>
  <si>
    <t>8060118509</t>
  </si>
  <si>
    <t>SEAL-UPS PRIVATE TL</t>
  </si>
  <si>
    <t>8060118530</t>
  </si>
  <si>
    <t>8060118609</t>
  </si>
  <si>
    <t>Demolition - City TL</t>
  </si>
  <si>
    <t>8060118610</t>
  </si>
  <si>
    <t>Demolition - Stabilization</t>
  </si>
  <si>
    <t>8060118619</t>
  </si>
  <si>
    <t>DOE Demolition TL - Priv. &amp; City</t>
  </si>
  <si>
    <t>8060118947</t>
  </si>
  <si>
    <t>DEPARTMENT OF MENTAL HEALTH- OUTREACH</t>
  </si>
  <si>
    <t>806011P011</t>
  </si>
  <si>
    <t>8060129005</t>
  </si>
  <si>
    <t>NYCHA Interior Compactors TL</t>
  </si>
  <si>
    <t>8060129008</t>
  </si>
  <si>
    <t>NYCHA Community Centers TL</t>
  </si>
  <si>
    <t>8060129009</t>
  </si>
  <si>
    <t>NYCHA Capitally Ineligible Items</t>
  </si>
  <si>
    <t>8060129012</t>
  </si>
  <si>
    <t>NYCHA Collective Bargaining TL</t>
  </si>
  <si>
    <t>8060129015</t>
  </si>
  <si>
    <t>NYCHA Homeless Unit Readiness Program TL</t>
  </si>
  <si>
    <t>8060129024</t>
  </si>
  <si>
    <t>NYCHA Juneteenth Holiday Pay</t>
  </si>
  <si>
    <t>8060129025</t>
  </si>
  <si>
    <t>NYCHA Urban Farms</t>
  </si>
  <si>
    <t>8060129027</t>
  </si>
  <si>
    <t>NYCHA Mechanical Waste Collection Pilot</t>
  </si>
  <si>
    <t>8060129030</t>
  </si>
  <si>
    <t>NYCHA Woodside Senior Center Furniture</t>
  </si>
  <si>
    <t>8060129032</t>
  </si>
  <si>
    <t>NYCHA Tobacco Tax Revenue OC</t>
  </si>
  <si>
    <t>8060129035</t>
  </si>
  <si>
    <t>NYCHA Food Business Pathways-Bronx Focus</t>
  </si>
  <si>
    <t>8060129036</t>
  </si>
  <si>
    <t>NYCHA Resident Training Academy-Bronx</t>
  </si>
  <si>
    <t>8060129037</t>
  </si>
  <si>
    <t>NYCHA Family Self-Sufficiency-Bronx FSS</t>
  </si>
  <si>
    <t>8060129038</t>
  </si>
  <si>
    <t>NYCHA CPSD Studies</t>
  </si>
  <si>
    <t>8060129040</t>
  </si>
  <si>
    <t>NYCHA Haber Senior Center Furniture</t>
  </si>
  <si>
    <t>8060129041</t>
  </si>
  <si>
    <t>NYCHA Far Rockaway Trauma Center</t>
  </si>
  <si>
    <t>8060129042</t>
  </si>
  <si>
    <t>NYCHA Community Mental Health Capacity</t>
  </si>
  <si>
    <t>8060129043</t>
  </si>
  <si>
    <t>NYCHA Childcare Business Pathways</t>
  </si>
  <si>
    <t>8060129201</t>
  </si>
  <si>
    <t>NYCHA Repairs CD Capital Projects Staff</t>
  </si>
  <si>
    <t>8060129202</t>
  </si>
  <si>
    <t>Local Law 11 Facade Repairs</t>
  </si>
  <si>
    <t>8060129204</t>
  </si>
  <si>
    <t>NYCHA Local Law 11 - Facade Repairs</t>
  </si>
  <si>
    <t>8060129205</t>
  </si>
  <si>
    <t>NYCHA Contractual Project Management</t>
  </si>
  <si>
    <t>8060129207</t>
  </si>
  <si>
    <t>NYCHA Green Infrastructure Explansion</t>
  </si>
  <si>
    <t>8060129208</t>
  </si>
  <si>
    <t>NYCHA Planning for R&amp;R:GFS</t>
  </si>
  <si>
    <t>8060129209</t>
  </si>
  <si>
    <t>NYCHA Elevator Resiliency Improvements</t>
  </si>
  <si>
    <t>8060129222</t>
  </si>
  <si>
    <t>NYCHA SDDM 1471 Watson</t>
  </si>
  <si>
    <t>8060129223</t>
  </si>
  <si>
    <t>NYCHA SDDM Bronx River Houses</t>
  </si>
  <si>
    <t>8060129224</t>
  </si>
  <si>
    <t>NYCHA SDDM Butler</t>
  </si>
  <si>
    <t>8060129225</t>
  </si>
  <si>
    <t>NYCHA SDDM Claremont Consolidated</t>
  </si>
  <si>
    <t>8060129226</t>
  </si>
  <si>
    <t>NYCHA SDDM McKinley</t>
  </si>
  <si>
    <t>8060129227</t>
  </si>
  <si>
    <t>NYCHA SDDM Moore</t>
  </si>
  <si>
    <t>8060129228</t>
  </si>
  <si>
    <t>NYCHA SDDM Sotomayor</t>
  </si>
  <si>
    <t>8060129229</t>
  </si>
  <si>
    <t>NYCHA SDDM Webster</t>
  </si>
  <si>
    <t>8060129230</t>
  </si>
  <si>
    <t>NYCHA SDDM Ingersoll</t>
  </si>
  <si>
    <t>8060129231</t>
  </si>
  <si>
    <t>NYCHA SDDM Latimer (Senior Center)</t>
  </si>
  <si>
    <t>8060129232</t>
  </si>
  <si>
    <t>NYCHA SDDM Leavitt - 34th Avenue</t>
  </si>
  <si>
    <t>8060129233</t>
  </si>
  <si>
    <t>NYCHA SDDM Woodside Senior Center</t>
  </si>
  <si>
    <t>8060129234</t>
  </si>
  <si>
    <t>CDBG-DR Administration</t>
  </si>
  <si>
    <t>8060129235</t>
  </si>
  <si>
    <t>Hope Gardens</t>
  </si>
  <si>
    <t>8060129236</t>
  </si>
  <si>
    <t>Green Infrastructure Expansion Constru 1</t>
  </si>
  <si>
    <t>8060129237</t>
  </si>
  <si>
    <t>Green Infrastructure Expansion Constru 2</t>
  </si>
  <si>
    <t>8060129239</t>
  </si>
  <si>
    <t>NYCHA SDDM 1100 Teller</t>
  </si>
  <si>
    <t>8060129240</t>
  </si>
  <si>
    <t>NYCHA Green Infrastructure Community En</t>
  </si>
  <si>
    <t>8060129241</t>
  </si>
  <si>
    <t>CDBG-DR Advisor</t>
  </si>
  <si>
    <t>8060129800</t>
  </si>
  <si>
    <t>NYCHA City Council Member Items</t>
  </si>
  <si>
    <t>806012A900</t>
  </si>
  <si>
    <t>NYCHA FEMA Direct Admin Cost Revenue</t>
  </si>
  <si>
    <t>03308: FEMA Direct Administrative Cost</t>
  </si>
  <si>
    <t>806012CV28</t>
  </si>
  <si>
    <t>HOME-ARP - NYCHA  SUPPORTIVE SERVICES</t>
  </si>
  <si>
    <t>8060137016</t>
  </si>
  <si>
    <t>Housing Choice Expanded Pilot Enterprise</t>
  </si>
  <si>
    <t>8060137050</t>
  </si>
  <si>
    <t>STARDOM HALL  # 2</t>
  </si>
  <si>
    <t>8060137051</t>
  </si>
  <si>
    <t>COMMUNITY ACCESS  # 2</t>
  </si>
  <si>
    <t>8060137052</t>
  </si>
  <si>
    <t>SNAP  CUCS Kingsbridge Heights</t>
  </si>
  <si>
    <t>8060137053</t>
  </si>
  <si>
    <t>SNAP 257 WEST 29TH STREET NYC</t>
  </si>
  <si>
    <t>8060137054</t>
  </si>
  <si>
    <t>SNAP 21 TRUXTON AVENUE</t>
  </si>
  <si>
    <t>8060137055</t>
  </si>
  <si>
    <t>SNAP 1431 COLLEGE AVE BX, 930 W END AVE,</t>
  </si>
  <si>
    <t>8060137056</t>
  </si>
  <si>
    <t>SNAP 1351 BOSTON RD, BX URBAN PATHWAYS</t>
  </si>
  <si>
    <t>8060137057</t>
  </si>
  <si>
    <t>SNAP 1041 E 179TH ST, BX COMMUNILIFE</t>
  </si>
  <si>
    <t>8060137058</t>
  </si>
  <si>
    <t>SNAP 226 LINDEN BLVD, BK CCM</t>
  </si>
  <si>
    <t>8060137059</t>
  </si>
  <si>
    <t>SNAP 3114 VILLA AVE/204 E 204TH ST, BX</t>
  </si>
  <si>
    <t>8060137060</t>
  </si>
  <si>
    <t>SNAP 560 WINTHROP ST/CAMBA GARDENS II</t>
  </si>
  <si>
    <t>8060137061</t>
  </si>
  <si>
    <t>SUS-MOTHER GASTON -NEW LIFE HOMES</t>
  </si>
  <si>
    <t>8060137062</t>
  </si>
  <si>
    <t>BREAKING GROUND - CONSOLIDATED</t>
  </si>
  <si>
    <t>8060137063</t>
  </si>
  <si>
    <t>STARDOM HALL</t>
  </si>
  <si>
    <t>8060137064</t>
  </si>
  <si>
    <t>LANTERN- CONSOLIDATED</t>
  </si>
  <si>
    <t>8060137065</t>
  </si>
  <si>
    <t>COMMUNITY ACCESS - CONSOLIDATED</t>
  </si>
  <si>
    <t>8060137067</t>
  </si>
  <si>
    <t>Geel Consolidated-Archies Place &amp; Grand</t>
  </si>
  <si>
    <t>8060137068</t>
  </si>
  <si>
    <t>SUS/Palladia Consolidate-Stratford&amp;Hill</t>
  </si>
  <si>
    <t>8060137069</t>
  </si>
  <si>
    <t>St.Joseph Consol.-Immaculate&amp;St.Marys</t>
  </si>
  <si>
    <t>8060137070</t>
  </si>
  <si>
    <t>VIP Consolidated (College &amp; Crotona)</t>
  </si>
  <si>
    <t>8060137071</t>
  </si>
  <si>
    <t>SECT 8 SHELTER PLUS CAPE-FRIEN</t>
  </si>
  <si>
    <t>8060137072</t>
  </si>
  <si>
    <t>SEC 8 SHELTER PLUS CARE-690 E</t>
  </si>
  <si>
    <t>8060137073</t>
  </si>
  <si>
    <t>SECT 8 -MOD-SPC-1316 BOSTON RD</t>
  </si>
  <si>
    <t>8060137074</t>
  </si>
  <si>
    <t>SECT 8 -MOD-SPC-2324 PITKIN AVE BKLYN</t>
  </si>
  <si>
    <t>8060137076</t>
  </si>
  <si>
    <t>Shelter Plus Care-445-451 Warren Street.</t>
  </si>
  <si>
    <t>8060137077</t>
  </si>
  <si>
    <t>S+C  239 EAST 121st. STREET, N.Y.</t>
  </si>
  <si>
    <t>8060137078</t>
  </si>
  <si>
    <t>S+C PROJECT,218 GATES AVE. BKLYN,N.Y</t>
  </si>
  <si>
    <t>8060137079</t>
  </si>
  <si>
    <t>S+C-154 East 122nd. St. Weston United</t>
  </si>
  <si>
    <t>8060137080</t>
  </si>
  <si>
    <t>SHELTER PLUS CARE NY01C000081</t>
  </si>
  <si>
    <t>8060137081</t>
  </si>
  <si>
    <t>S+C NY01C200-101  290 EAST 3RD STREET</t>
  </si>
  <si>
    <t>8060137082</t>
  </si>
  <si>
    <t>S+C NY01C500-125  1932 CROTONA</t>
  </si>
  <si>
    <t>8060137083</t>
  </si>
  <si>
    <t>S+C NY01C600-149 2230 BRONX PARK EAST</t>
  </si>
  <si>
    <t>8060137084</t>
  </si>
  <si>
    <t>S+C NY01C600-153 31-39 VAN BUREN ST.</t>
  </si>
  <si>
    <t>8060137085</t>
  </si>
  <si>
    <t>S+C NY01C400-122 355 E.165TH ST.</t>
  </si>
  <si>
    <t>8060137086</t>
  </si>
  <si>
    <t>S+C NY01C500-121 507 W.159TH ST.</t>
  </si>
  <si>
    <t>8060137087</t>
  </si>
  <si>
    <t>S+C  1628 UNIVERSITY AVE</t>
  </si>
  <si>
    <t>8060137088</t>
  </si>
  <si>
    <t>S+C  NY01C600-152
S+C 500 West 42nd St</t>
  </si>
  <si>
    <t>8060137089</t>
  </si>
  <si>
    <t>S+C  NY01C600-152
S+C 614&amp;623 E 179th St</t>
  </si>
  <si>
    <t>8060137090</t>
  </si>
  <si>
    <t>S+C  NY01C600-152
S+C 2701 KingsbridgeAv</t>
  </si>
  <si>
    <t>8060137091</t>
  </si>
  <si>
    <t>CAMBA-MORRIS MAN.&amp; ANNA GON.Consolidated</t>
  </si>
  <si>
    <t>8060137092</t>
  </si>
  <si>
    <t>NEIGHBORHOOD COALITION - CONSOLIDATED</t>
  </si>
  <si>
    <t>8060137093</t>
  </si>
  <si>
    <t>COMMUNITY COUNSELING &amp; MEDIATION</t>
  </si>
  <si>
    <t>8060137094</t>
  </si>
  <si>
    <t>PROJECT RENEWAL -GEFFNER &amp; ST NICH -CONS</t>
  </si>
  <si>
    <t>8060137095</t>
  </si>
  <si>
    <t>SOBRO - JASMINE &amp; WOODYCREST - CONS</t>
  </si>
  <si>
    <t>8060137096</t>
  </si>
  <si>
    <t>RUSTIN HOUSE -  CONS</t>
  </si>
  <si>
    <t>8060137097</t>
  </si>
  <si>
    <t>CAMBA - Hegeman</t>
  </si>
  <si>
    <t>8060137615</t>
  </si>
  <si>
    <t>SEC8 - MOBILITY - COMM  CHOICE -  HAP</t>
  </si>
  <si>
    <t>8060137617</t>
  </si>
  <si>
    <t>SEC8 - MOBILITY - COMMUNITY  CHOICE</t>
  </si>
  <si>
    <t>8060137621</t>
  </si>
  <si>
    <t>SEC 8 HOUSING VOUCHERS</t>
  </si>
  <si>
    <t>8060137622</t>
  </si>
  <si>
    <t>SEC8 HCV - Port-out Admin.</t>
  </si>
  <si>
    <t>8060137623</t>
  </si>
  <si>
    <t>SEC 8 MOD REHAB/SRO ADMIN</t>
  </si>
  <si>
    <t>8060137624</t>
  </si>
  <si>
    <t>SEC 8 PROFESSIONAL MEMBERSHIP</t>
  </si>
  <si>
    <t>8060137625</t>
  </si>
  <si>
    <t>SEC 8 MOD REHAB EHV ADMIN</t>
  </si>
  <si>
    <t>50003: LOWER INCOME HOUSING ASSISTANCE PROGRAM</t>
  </si>
  <si>
    <t>8060137626</t>
  </si>
  <si>
    <t>SECTION 8  MAINSTREAM</t>
  </si>
  <si>
    <t>50009: Mainstream Vouchers</t>
  </si>
  <si>
    <t>8060137628</t>
  </si>
  <si>
    <t>SEC 8 - Homeless Prevention</t>
  </si>
  <si>
    <t>8060137629</t>
  </si>
  <si>
    <t>SEC 8 DIV.OF TENANT RES.- FSS</t>
  </si>
  <si>
    <t>8060137630</t>
  </si>
  <si>
    <t>SEC 8 RELOCATION ASSISTANCE</t>
  </si>
  <si>
    <t>8060137631</t>
  </si>
  <si>
    <t>SEC 8 MOD REHAB CONTRACT 1</t>
  </si>
  <si>
    <t>8060137632</t>
  </si>
  <si>
    <t>SEC 8 MOD REHAB CONTRACT 2</t>
  </si>
  <si>
    <t>8060137635</t>
  </si>
  <si>
    <t>SEC8 HCV - HAP Port In</t>
  </si>
  <si>
    <t>8060137659</t>
  </si>
  <si>
    <t>SEC 8 MOD #9</t>
  </si>
  <si>
    <t>8060137660</t>
  </si>
  <si>
    <t>SECTION 8 MOD SRO #10</t>
  </si>
  <si>
    <t>8060137662</t>
  </si>
  <si>
    <t>SECT 8 MOD REHAB #14510 ATLANT</t>
  </si>
  <si>
    <t>8060137664</t>
  </si>
  <si>
    <t>SEC 8 MOD REHAB-357 9TH. STREET, BK.</t>
  </si>
  <si>
    <t>8060137665</t>
  </si>
  <si>
    <t>SECTION 8 MOD RETAB-131EDGECOM</t>
  </si>
  <si>
    <t>8060137666</t>
  </si>
  <si>
    <t>NY110-SR0016 CLINTON HOUSING 353  W.30TH</t>
  </si>
  <si>
    <t>8060137667</t>
  </si>
  <si>
    <t>SEC 8 MOD REHAB-139 AVENUE D NY</t>
  </si>
  <si>
    <t>8060137668</t>
  </si>
  <si>
    <t>SEC 8 MOD REHAB-1790 CLINTON AVE BX</t>
  </si>
  <si>
    <t>8060137670</t>
  </si>
  <si>
    <t>SEC 8 MOD REHAB-995 OGDEN AVE  BX</t>
  </si>
  <si>
    <t>8060137674</t>
  </si>
  <si>
    <t>MOD REHAB.-474 QUINCY STREET, BKLYN. N.Y</t>
  </si>
  <si>
    <t>8060137675</t>
  </si>
  <si>
    <t>MOD. REHAB-SROO28</t>
  </si>
  <si>
    <t>8060137676</t>
  </si>
  <si>
    <t>MOD REHAB-SR0029</t>
  </si>
  <si>
    <t>8060137678</t>
  </si>
  <si>
    <t>NY110-SR0031 OLD SCHOOL PROJ 552 W53 ST</t>
  </si>
  <si>
    <t>8060137679</t>
  </si>
  <si>
    <t>NY110-SR0032 LANTERN GRP 2612 BROADWAY</t>
  </si>
  <si>
    <t>8060138520</t>
  </si>
  <si>
    <t>8060138525</t>
  </si>
  <si>
    <t>HOUSING ACCESS AND STABILITY- TL</t>
  </si>
  <si>
    <t>806013CR08</t>
  </si>
  <si>
    <t>SEC 8 EMERG. HSG. VOCHER - HAP</t>
  </si>
  <si>
    <t>806013CR11</t>
  </si>
  <si>
    <t>SEC 8 EMERG. HSG. VOUCHER - PRELIM FEES</t>
  </si>
  <si>
    <t>806013CR20</t>
  </si>
  <si>
    <t>SEC 8 EMG HSG VCHER - NAVIGATORS</t>
  </si>
  <si>
    <t>806013CR25</t>
  </si>
  <si>
    <t>SEC 8 EMG HSG VCHER - NYCHA-NAVIGATORS</t>
  </si>
  <si>
    <t>50011: Emergency Housing Vouchers</t>
  </si>
  <si>
    <t>8060146942</t>
  </si>
  <si>
    <t>EMERGENCY HOUSING SERVICES SHELTERS CD</t>
  </si>
  <si>
    <t>8060146943</t>
  </si>
  <si>
    <t>8060146944</t>
  </si>
  <si>
    <t>EMERGENCY HOUSING SERVICES HOTELS CD</t>
  </si>
  <si>
    <t>8060146946</t>
  </si>
  <si>
    <t>EMERGENCY HOUSING SERVICES ANRC CD</t>
  </si>
  <si>
    <t>8060146948</t>
  </si>
  <si>
    <t>EMERGENCY HOUSING SERVICES RELOC CD</t>
  </si>
  <si>
    <t>8060146949</t>
  </si>
  <si>
    <t>8060146950</t>
  </si>
  <si>
    <t>EMERGENCY HOUSING SERVICES AOTPS CD</t>
  </si>
  <si>
    <t>8060147905</t>
  </si>
  <si>
    <t>EMERGENCY HOUSING SERVICES FED</t>
  </si>
  <si>
    <t>8060147906</t>
  </si>
  <si>
    <t>EMERGENCY HOUSING SERVICES STATE</t>
  </si>
  <si>
    <t>8060147907</t>
  </si>
  <si>
    <t>EMERGENCY HOUSING SERVICES STSN</t>
  </si>
  <si>
    <t>8060148916</t>
  </si>
  <si>
    <t>EMERGENCY HOUSING SERVICES SHELTERS TL</t>
  </si>
  <si>
    <t>8060148917</t>
  </si>
  <si>
    <t>EMERGENCY HOUSING SERVICES HOTELS TL</t>
  </si>
  <si>
    <t>8060148918</t>
  </si>
  <si>
    <t>EMERGENCY HOUSING SERVICES ANRC TL</t>
  </si>
  <si>
    <t>8060148919</t>
  </si>
  <si>
    <t>EMERGENCY HOUSING SERVICES RELOCATION TL</t>
  </si>
  <si>
    <t>806014M005</t>
  </si>
  <si>
    <t>Central Admin Asylum Seekers</t>
  </si>
  <si>
    <t>806014M007</t>
  </si>
  <si>
    <t>DocGo Asylum Seekers Shelter Costs</t>
  </si>
  <si>
    <t>806014M011</t>
  </si>
  <si>
    <t>Austell Place</t>
  </si>
  <si>
    <t>806014M012</t>
  </si>
  <si>
    <t>HERRC 455 Jefferson</t>
  </si>
  <si>
    <t>806014M015</t>
  </si>
  <si>
    <t>Garner Downstate Hotels</t>
  </si>
  <si>
    <t>806014M016</t>
  </si>
  <si>
    <t>Ryerson Respite Center</t>
  </si>
  <si>
    <t>806014M018</t>
  </si>
  <si>
    <t>Bruckner Asylum Seeker Shelter</t>
  </si>
  <si>
    <t>806014M019</t>
  </si>
  <si>
    <t>Asylee Mail Service</t>
  </si>
  <si>
    <t>8161011000</t>
  </si>
  <si>
    <t>Commissioner &amp; COO Administration</t>
  </si>
  <si>
    <t>Administration - General</t>
  </si>
  <si>
    <t>8161011010</t>
  </si>
  <si>
    <t>8161011013</t>
  </si>
  <si>
    <t>8161011014</t>
  </si>
  <si>
    <t>ACCO and Procurement</t>
  </si>
  <si>
    <t>8161011015</t>
  </si>
  <si>
    <t>Finance</t>
  </si>
  <si>
    <t>8161011030</t>
  </si>
  <si>
    <t>General Counsel</t>
  </si>
  <si>
    <t>8161011040</t>
  </si>
  <si>
    <t>8161011050</t>
  </si>
  <si>
    <t>8161011060</t>
  </si>
  <si>
    <t>Neighborhood Action Centers</t>
  </si>
  <si>
    <t>Cent Hlth Equity&amp;Comm Well-Neighbor Hlth</t>
  </si>
  <si>
    <t>8161011099</t>
  </si>
  <si>
    <t>Agency Indirect Costs - PS</t>
  </si>
  <si>
    <t>03008: State Admin Match Grants/ Supplemental Nutrition Assistance</t>
  </si>
  <si>
    <t>07920: IMMUNIZATION PROGRAM</t>
  </si>
  <si>
    <t>07921: VENEREAL DISEASE CONTROL</t>
  </si>
  <si>
    <t>07923: TUBERCULOSIS CONTROL PROGRAM</t>
  </si>
  <si>
    <t>07935: AIDS PREVENTION SURVEILLANCE</t>
  </si>
  <si>
    <t>07949: INJURY PREVENTION PROGRAM</t>
  </si>
  <si>
    <t>07953: CASE MANAGEMENT SERVICES PHCP</t>
  </si>
  <si>
    <t>07955: CHILDHOOD LEAD SCREENING PREV</t>
  </si>
  <si>
    <t>07958: AIDS HIV SURVEILLANCE</t>
  </si>
  <si>
    <t>07959: RYAN WHITE HIV EMERGCY RELIEF</t>
  </si>
  <si>
    <t>07976: PREVENTATIVE HEALTH SERVICES BLOCK GRANT</t>
  </si>
  <si>
    <t>07977: CHILDHOOD INJURY PREVENTION</t>
  </si>
  <si>
    <t>07998: SAFE MOTHERHOOD &amp; INFANT HEALTH</t>
  </si>
  <si>
    <t>08006: HEALTHY START INITIATIVE</t>
  </si>
  <si>
    <t>09398: BEACH MONITORING AND NOTIFICATION</t>
  </si>
  <si>
    <t>13013: MAMMOGRAPHY QUALITY STANDARDS</t>
  </si>
  <si>
    <t>13040: Epidemiology and Laboratory Capacity for Infectious Diseases</t>
  </si>
  <si>
    <t>13043: Adult Viral Hepatitis Prevention and Control</t>
  </si>
  <si>
    <t>13049: Public Health Preparedness and Response Science, Research, a</t>
  </si>
  <si>
    <t>13055: Research for Heart, Lung, Blood Diseases, &amp; Sleep Disorders</t>
  </si>
  <si>
    <t>13056: HIV Demo, Research, and Education Projects</t>
  </si>
  <si>
    <t>13058: SPNS - Minority HIV/AID Fund</t>
  </si>
  <si>
    <t>13060: Healthy Brain Initiative</t>
  </si>
  <si>
    <t>13919: Summer Food Service Program for Children</t>
  </si>
  <si>
    <t>15606: KEEPING FAMILIES TOGETHER IN NYC</t>
  </si>
  <si>
    <t>15611: OCCUPATIONAL SAFETY AND HEALTH PROGRAM</t>
  </si>
  <si>
    <t>15625: Drug Abuse and Addiction Research Programs</t>
  </si>
  <si>
    <t>15635: HIV Prevention Activities Non-Governmental Organization Base</t>
  </si>
  <si>
    <t>15637: Mental Health Research Grants</t>
  </si>
  <si>
    <t>15656: Ending the HIV Epidemic: A Plan for America - Ryan White HIV</t>
  </si>
  <si>
    <t>816101Z010</t>
  </si>
  <si>
    <t>IC W/ DCAS - Energy Manager</t>
  </si>
  <si>
    <t>8161022000</t>
  </si>
  <si>
    <t>DIS Administration</t>
  </si>
  <si>
    <t>Disease Prevention &amp; Treatment - Admin</t>
  </si>
  <si>
    <t>8161022010</t>
  </si>
  <si>
    <t>TB Treatment/Surveillance</t>
  </si>
  <si>
    <t>Disease Prev &amp; Treat- Tuberculosis</t>
  </si>
  <si>
    <t>8161022018</t>
  </si>
  <si>
    <t>Communicable Diseases</t>
  </si>
  <si>
    <t>Disease Prev &amp; Treat- Communicable Dis</t>
  </si>
  <si>
    <t>8161022020</t>
  </si>
  <si>
    <t>STI Treatment/Surveillance</t>
  </si>
  <si>
    <t>Disease Prev &amp; Treat- Sexually Trans Inf</t>
  </si>
  <si>
    <t>8161022040</t>
  </si>
  <si>
    <t>Vaccine Prev Disease/Immunization</t>
  </si>
  <si>
    <t>Disease Prev &amp; Treat- Immunization</t>
  </si>
  <si>
    <t>8161022050</t>
  </si>
  <si>
    <t>HIV Prog Svcs/Surv &amp; Research</t>
  </si>
  <si>
    <t>Disease Prev &amp; Treat- HIV</t>
  </si>
  <si>
    <t>8161022060</t>
  </si>
  <si>
    <t>Public Health Laboratory</t>
  </si>
  <si>
    <t>Disease Prev &amp; Treat- Laboratories</t>
  </si>
  <si>
    <t>8161022070</t>
  </si>
  <si>
    <t>Emergency Management</t>
  </si>
  <si>
    <t>Emergency Preparedness and Response</t>
  </si>
  <si>
    <t>8161022072</t>
  </si>
  <si>
    <t>Post Emergency Canvassing Operation</t>
  </si>
  <si>
    <t>8161022074</t>
  </si>
  <si>
    <t>8161022076</t>
  </si>
  <si>
    <t>Strengthening U.S. PH Infrastructure</t>
  </si>
  <si>
    <t>15658: CDC Collaboration with Academia to Strengthen Public Health</t>
  </si>
  <si>
    <t>8161023099</t>
  </si>
  <si>
    <t>Disease Control Administrative Indirect</t>
  </si>
  <si>
    <t>8161023220</t>
  </si>
  <si>
    <t>Expanded Partner Services</t>
  </si>
  <si>
    <t>8161023235</t>
  </si>
  <si>
    <t>Enhancing STI and Sexual Health Clinic</t>
  </si>
  <si>
    <t>8161023280</t>
  </si>
  <si>
    <t>Ending the Epidemic</t>
  </si>
  <si>
    <t>8161023285</t>
  </si>
  <si>
    <t>Support Ending the HIV Epidemic</t>
  </si>
  <si>
    <t>8161023310</t>
  </si>
  <si>
    <t>High-Impact HIV Prevention and Surv</t>
  </si>
  <si>
    <t>8161023315</t>
  </si>
  <si>
    <t>National Capacity Building Assistance</t>
  </si>
  <si>
    <t>8161023325</t>
  </si>
  <si>
    <t>Abortion Access Ph3 NYSAAP</t>
  </si>
  <si>
    <t>8161023450</t>
  </si>
  <si>
    <t>Comprehensive HIV Prevention Programs</t>
  </si>
  <si>
    <t>8161023520</t>
  </si>
  <si>
    <t>HIV Partner Notification Program-NYS</t>
  </si>
  <si>
    <t>8161023525</t>
  </si>
  <si>
    <t>Special Projects -Minority HIV/AIDS Fund</t>
  </si>
  <si>
    <t>8161023530</t>
  </si>
  <si>
    <t>Housing Opportunities for People w/AIDS</t>
  </si>
  <si>
    <t>8161023610</t>
  </si>
  <si>
    <t>Ryan White</t>
  </si>
  <si>
    <t>8161023625</t>
  </si>
  <si>
    <t>Strengthening the Safety Net Ryan White</t>
  </si>
  <si>
    <t>8161023655</t>
  </si>
  <si>
    <t>National HIV Behavioral Surveillance Sys</t>
  </si>
  <si>
    <t>8161023690</t>
  </si>
  <si>
    <t>Morbidity and Risk Behavior</t>
  </si>
  <si>
    <t>8161023710</t>
  </si>
  <si>
    <t>SEXUALLY TRANSMITTED DIS FED</t>
  </si>
  <si>
    <t>8161023732</t>
  </si>
  <si>
    <t>DOXYCYCLINE POST-EXPOSURE PROPHYLAXIS</t>
  </si>
  <si>
    <t>8161023770</t>
  </si>
  <si>
    <t>STD SURVEILLANCE NETWORK</t>
  </si>
  <si>
    <t>8161023810</t>
  </si>
  <si>
    <t>TUBERCULOSIS FED</t>
  </si>
  <si>
    <t>8161023820</t>
  </si>
  <si>
    <t>NY-NY TB AGREEMENT</t>
  </si>
  <si>
    <t>8161023880</t>
  </si>
  <si>
    <t>Hospital Prep. &amp; Responses</t>
  </si>
  <si>
    <t>13061: Hospital Preparedness Program</t>
  </si>
  <si>
    <t>8161023910</t>
  </si>
  <si>
    <t>IMMUNIZATION-FEDERAL</t>
  </si>
  <si>
    <t>8161024215</t>
  </si>
  <si>
    <t>Public Health Emergency Prep. &amp; Response</t>
  </si>
  <si>
    <t>13025: PUBLIC HEALTH EMERGENCY PREPAREDNESS</t>
  </si>
  <si>
    <t>8161024725</t>
  </si>
  <si>
    <t>Integrated Viral Hepatitis Surveillance</t>
  </si>
  <si>
    <t>8161024770</t>
  </si>
  <si>
    <t>ACA: BUILDING &amp; STRNGTHNING ELC NON PPHF</t>
  </si>
  <si>
    <t>8161024970</t>
  </si>
  <si>
    <t>Ending the HIV Epidemic:Ryan White</t>
  </si>
  <si>
    <t>8161024990</t>
  </si>
  <si>
    <t>Implement Rsrch to Enhance Equity HIV</t>
  </si>
  <si>
    <t>816102CV27</t>
  </si>
  <si>
    <t>ELC Detect Expansion (PS)</t>
  </si>
  <si>
    <t>816102CV32</t>
  </si>
  <si>
    <t>STD PCHD COVID</t>
  </si>
  <si>
    <t>816102CV43</t>
  </si>
  <si>
    <t>ELC - STRENGTHENING HAI &amp; AR PROGRAM CAP</t>
  </si>
  <si>
    <t>Center for Population Health Data Sci.</t>
  </si>
  <si>
    <t>816102CV54</t>
  </si>
  <si>
    <t>ELC - LABORATORY DATA EXCHANGE (LDX)</t>
  </si>
  <si>
    <t>816102CV57</t>
  </si>
  <si>
    <t>Enhancing US Clinical Laboratory Wrkfrce</t>
  </si>
  <si>
    <t>816102CV61</t>
  </si>
  <si>
    <t>ELC - AMD 2</t>
  </si>
  <si>
    <t>816102CV63</t>
  </si>
  <si>
    <t>ELC - Data Modernization 2</t>
  </si>
  <si>
    <t>816102CV65</t>
  </si>
  <si>
    <t>ELC - NATIONAL WASTEWATER SURVEILLANCE2</t>
  </si>
  <si>
    <t>816102CV67</t>
  </si>
  <si>
    <t>ELC - STRENGTHENING HAI &amp; AR PRGM CAP 2</t>
  </si>
  <si>
    <t>816102P102</t>
  </si>
  <si>
    <t>8161033000</t>
  </si>
  <si>
    <t>FCH Administration</t>
  </si>
  <si>
    <t>Family &amp; Child Hlth - Admin</t>
  </si>
  <si>
    <t>8161033002</t>
  </si>
  <si>
    <t>Child Hlth Dev &amp; DC/Special Programs</t>
  </si>
  <si>
    <t>8161033016</t>
  </si>
  <si>
    <t>Pre K Vision Screening IC w/ DOE</t>
  </si>
  <si>
    <t>Family &amp; Child Hlth - School Hlth</t>
  </si>
  <si>
    <t>8161033020</t>
  </si>
  <si>
    <t>Maternal Infant Reproductive Health</t>
  </si>
  <si>
    <t>Family &amp; Child Hlth - Maternal &amp; Child</t>
  </si>
  <si>
    <t>8161033021</t>
  </si>
  <si>
    <t>Nurse Family Partnership</t>
  </si>
  <si>
    <t>8161033022</t>
  </si>
  <si>
    <t>Nurse Family Partnership -  Medicaid</t>
  </si>
  <si>
    <t>8161033024</t>
  </si>
  <si>
    <t>Nurse Family Partnership - I/C with ACS</t>
  </si>
  <si>
    <t>8161033038</t>
  </si>
  <si>
    <t>Kids Initiatives</t>
  </si>
  <si>
    <t>8161033041</t>
  </si>
  <si>
    <t>Newborn Home Visiting Program</t>
  </si>
  <si>
    <t>8161033054</t>
  </si>
  <si>
    <t>BreatheEasy NYC</t>
  </si>
  <si>
    <t>Cent Hlth Equity &amp; Comm.Well - Chron Dis</t>
  </si>
  <si>
    <t>8161033057</t>
  </si>
  <si>
    <t>Universal Home Visiting</t>
  </si>
  <si>
    <t>8161033060</t>
  </si>
  <si>
    <t>School Based Health Centers</t>
  </si>
  <si>
    <t>8161033061</t>
  </si>
  <si>
    <t>School Based Nursing &amp; PHA</t>
  </si>
  <si>
    <t>8161033063</t>
  </si>
  <si>
    <t>Central Administration &amp; Operation</t>
  </si>
  <si>
    <t>8161033064</t>
  </si>
  <si>
    <t>Physicians and SMDs</t>
  </si>
  <si>
    <t>8161033065</t>
  </si>
  <si>
    <t>SH Vision Program</t>
  </si>
  <si>
    <t>8161033066</t>
  </si>
  <si>
    <t>SH Special Programs</t>
  </si>
  <si>
    <t>8161033067</t>
  </si>
  <si>
    <t>School Health- Asthma Program</t>
  </si>
  <si>
    <t>8161033068</t>
  </si>
  <si>
    <t>Reproductive Health - CATCH Program</t>
  </si>
  <si>
    <t>8161033072</t>
  </si>
  <si>
    <t>Summer School Nurses in NYC Schools/DOE</t>
  </si>
  <si>
    <t>8161033073</t>
  </si>
  <si>
    <t>After School Program  NYC  Public School</t>
  </si>
  <si>
    <t>8161033074</t>
  </si>
  <si>
    <t>SH  Occupational /Physical Therapy</t>
  </si>
  <si>
    <t>8161033076</t>
  </si>
  <si>
    <t>School Health Mental Health</t>
  </si>
  <si>
    <t>Mental Hygiene- Mental Health Services</t>
  </si>
  <si>
    <t>8161033077</t>
  </si>
  <si>
    <t>Students in Temporary Housing</t>
  </si>
  <si>
    <t>8161033079</t>
  </si>
  <si>
    <t>School Based Health Centers MH Roadmap</t>
  </si>
  <si>
    <t>8161033103</t>
  </si>
  <si>
    <t>Congestion Pricing - Asthma Initiatives</t>
  </si>
  <si>
    <t>8161033115</t>
  </si>
  <si>
    <t>School Health IC w/ DOE</t>
  </si>
  <si>
    <t>8161036112</t>
  </si>
  <si>
    <t>School Support I/C with DOE</t>
  </si>
  <si>
    <t>8161036320</t>
  </si>
  <si>
    <t>PREGNANCY RISK ASSESSMENT MONITORING SYS</t>
  </si>
  <si>
    <t>8161036330</t>
  </si>
  <si>
    <t>HEALTHY START PROGRAM - FPHNY</t>
  </si>
  <si>
    <t>8161044000</t>
  </si>
  <si>
    <t>Environmental Administration</t>
  </si>
  <si>
    <t>Environmental Health - Administration</t>
  </si>
  <si>
    <t>8161044003</t>
  </si>
  <si>
    <t>Envir.Hlth Assessment Communication  Prg</t>
  </si>
  <si>
    <t>Environmental Health-Env Dis/Injury Prev</t>
  </si>
  <si>
    <t>8161044006</t>
  </si>
  <si>
    <t>Injury Surveillance &amp; Prev Program</t>
  </si>
  <si>
    <t>8161044007</t>
  </si>
  <si>
    <t>Envrionmental Surveillance Policy</t>
  </si>
  <si>
    <t>Environmental Health-Surveillance Policy</t>
  </si>
  <si>
    <t>8161044009</t>
  </si>
  <si>
    <t>3K Expansion</t>
  </si>
  <si>
    <t>Environmental Health - Day Care</t>
  </si>
  <si>
    <t>8161044010</t>
  </si>
  <si>
    <t>Child Care</t>
  </si>
  <si>
    <t>8161044011</t>
  </si>
  <si>
    <t>Radiation</t>
  </si>
  <si>
    <t>Environmental Health - Science/Engineer</t>
  </si>
  <si>
    <t>8161044016</t>
  </si>
  <si>
    <t>Public Health Engineering</t>
  </si>
  <si>
    <t>8161044020</t>
  </si>
  <si>
    <t>Food Safety &amp; Community Sanitation</t>
  </si>
  <si>
    <t>Environmental Health - Food Safety</t>
  </si>
  <si>
    <t>8161044022</t>
  </si>
  <si>
    <t>CDC EHS-NET Food Safety</t>
  </si>
  <si>
    <t>13026: ENVOIRMENTAL PUBLIC HEALTH &amp; EMERGENCY</t>
  </si>
  <si>
    <t>8161044024</t>
  </si>
  <si>
    <t>Early Learn Consulting w/ DOE</t>
  </si>
  <si>
    <t>8161044026</t>
  </si>
  <si>
    <t>Expanded Water Surveying- I/C with DEP</t>
  </si>
  <si>
    <t>8161044030</t>
  </si>
  <si>
    <t>Healthy Homes Program</t>
  </si>
  <si>
    <t>8161044039</t>
  </si>
  <si>
    <t>NYSERDA Energy-Related Air Pollution</t>
  </si>
  <si>
    <t>8161044040</t>
  </si>
  <si>
    <t>Pest Control</t>
  </si>
  <si>
    <t>Environmental Health - Pest Control</t>
  </si>
  <si>
    <t>8161044045</t>
  </si>
  <si>
    <t>Anthropod/Reg Environ</t>
  </si>
  <si>
    <t>Environmental Health - West Nile</t>
  </si>
  <si>
    <t>8161044046</t>
  </si>
  <si>
    <t>Pest Control Nuisance Abatement</t>
  </si>
  <si>
    <t>8161044047</t>
  </si>
  <si>
    <t>IC W/DPR - Green Thumbs Garden</t>
  </si>
  <si>
    <t>8161044048</t>
  </si>
  <si>
    <t>IC W/DEP - Neighborhood Rat Reduction</t>
  </si>
  <si>
    <t>8161044050</t>
  </si>
  <si>
    <t>Poison Control Center</t>
  </si>
  <si>
    <t>Environmental Health - Poison Control</t>
  </si>
  <si>
    <t>8161044055</t>
  </si>
  <si>
    <t>Exposure to New Psychoactive Substances</t>
  </si>
  <si>
    <t>8161044060</t>
  </si>
  <si>
    <t>Veterinary Public Health Services</t>
  </si>
  <si>
    <t>Environmental Health - Animal Control</t>
  </si>
  <si>
    <t>8161044062</t>
  </si>
  <si>
    <t>Veterinary Public Health Services (AC&amp;C)</t>
  </si>
  <si>
    <t>8161044063</t>
  </si>
  <si>
    <t>Enforcement of Pet Shop Regulations</t>
  </si>
  <si>
    <t>8161044070</t>
  </si>
  <si>
    <t>Health Academy</t>
  </si>
  <si>
    <t>8161044080</t>
  </si>
  <si>
    <t>NYC 2030 Air Quality Study</t>
  </si>
  <si>
    <t>8161044090</t>
  </si>
  <si>
    <t>Permits</t>
  </si>
  <si>
    <t>8161044810</t>
  </si>
  <si>
    <t>Daycare Inspection</t>
  </si>
  <si>
    <t>07968: DAY CARE INSPECTIONS</t>
  </si>
  <si>
    <t>8161048120</t>
  </si>
  <si>
    <t>Summer Feeding Program</t>
  </si>
  <si>
    <t>8161048220</t>
  </si>
  <si>
    <t>Drinking Water Program Enhancement</t>
  </si>
  <si>
    <t>8161048240</t>
  </si>
  <si>
    <t>Bathing Beach Water Qlty Monitor&amp; Notify</t>
  </si>
  <si>
    <t>8161048290</t>
  </si>
  <si>
    <t>NY Violent Death Reporting System</t>
  </si>
  <si>
    <t>8161048310</t>
  </si>
  <si>
    <t>Radiation/Mammograpy Inspections</t>
  </si>
  <si>
    <t>8161048320</t>
  </si>
  <si>
    <t>Healthy Neighborhoods Program</t>
  </si>
  <si>
    <t>8161048370</t>
  </si>
  <si>
    <t>Childhood Lead Poisoning Prevention Prgm</t>
  </si>
  <si>
    <t>8161048480</t>
  </si>
  <si>
    <t>NYC Childhood Lead Poisoning Prevent</t>
  </si>
  <si>
    <t>8161048535</t>
  </si>
  <si>
    <t>Mold Policy Intervention in NYC</t>
  </si>
  <si>
    <t>13053: National Institute of Environmental Health Sciences</t>
  </si>
  <si>
    <t>816104P104</t>
  </si>
  <si>
    <t>8161055716</t>
  </si>
  <si>
    <t>Early Intervention Evaluation</t>
  </si>
  <si>
    <t>Family &amp; Child Hlth - Early Intervention</t>
  </si>
  <si>
    <t>8161055717</t>
  </si>
  <si>
    <t>Early Intervention Admin Grant</t>
  </si>
  <si>
    <t>14704: EARLY INTERVENTION RESPITE</t>
  </si>
  <si>
    <t>8161066011</t>
  </si>
  <si>
    <t>Office of the Director</t>
  </si>
  <si>
    <t>Office of Chief Medical Examiner</t>
  </si>
  <si>
    <t>8161066014</t>
  </si>
  <si>
    <t>Finance and Administration</t>
  </si>
  <si>
    <t>8161066015</t>
  </si>
  <si>
    <t>Office of General Counsel</t>
  </si>
  <si>
    <t>8161066016</t>
  </si>
  <si>
    <t>Facilities</t>
  </si>
  <si>
    <t>8161066017</t>
  </si>
  <si>
    <t>Health and Safety</t>
  </si>
  <si>
    <t>8161066020</t>
  </si>
  <si>
    <t>Materials Management</t>
  </si>
  <si>
    <t>8161066021</t>
  </si>
  <si>
    <t>8161066022</t>
  </si>
  <si>
    <t>Records Management</t>
  </si>
  <si>
    <t>8161066023</t>
  </si>
  <si>
    <t>Communications and Public Affairs</t>
  </si>
  <si>
    <t>8161066024</t>
  </si>
  <si>
    <t>Forensic Autopsy Service Unit</t>
  </si>
  <si>
    <t>8161066027</t>
  </si>
  <si>
    <t>Environmental Sanitation</t>
  </si>
  <si>
    <t>8161066028</t>
  </si>
  <si>
    <t>FFY2018 UASI CTL PS</t>
  </si>
  <si>
    <t>8161066031</t>
  </si>
  <si>
    <t>Evidence</t>
  </si>
  <si>
    <t>8161066032</t>
  </si>
  <si>
    <t>Forensic Pathology</t>
  </si>
  <si>
    <t>8161066033</t>
  </si>
  <si>
    <t>Mortuary Operations</t>
  </si>
  <si>
    <t>8161066034</t>
  </si>
  <si>
    <t>X-Ray</t>
  </si>
  <si>
    <t>8161066035</t>
  </si>
  <si>
    <t>Photograpy</t>
  </si>
  <si>
    <t>8161066036</t>
  </si>
  <si>
    <t>8161066037</t>
  </si>
  <si>
    <t>Brooklyn Operations</t>
  </si>
  <si>
    <t>8161066043</t>
  </si>
  <si>
    <t>Toxicology</t>
  </si>
  <si>
    <t>8161066044</t>
  </si>
  <si>
    <t>Histology</t>
  </si>
  <si>
    <t>8161066045</t>
  </si>
  <si>
    <t>Anthropology</t>
  </si>
  <si>
    <t>8161066047</t>
  </si>
  <si>
    <t>Medical Legal Investigations</t>
  </si>
  <si>
    <t>8161066048</t>
  </si>
  <si>
    <t>Identification</t>
  </si>
  <si>
    <t>8161066049</t>
  </si>
  <si>
    <t>Communications</t>
  </si>
  <si>
    <t>8161066051</t>
  </si>
  <si>
    <t>Decedent Disposition</t>
  </si>
  <si>
    <t>8161066053</t>
  </si>
  <si>
    <t>Motor Pool</t>
  </si>
  <si>
    <t>8161066054</t>
  </si>
  <si>
    <t>Security</t>
  </si>
  <si>
    <t>8161066056</t>
  </si>
  <si>
    <t>Logistics</t>
  </si>
  <si>
    <t>8161066057</t>
  </si>
  <si>
    <t>Outreach</t>
  </si>
  <si>
    <t>8161066058</t>
  </si>
  <si>
    <t>Forensic Quality Specialists</t>
  </si>
  <si>
    <t>8161066059</t>
  </si>
  <si>
    <t>Tour Commanders</t>
  </si>
  <si>
    <t>8161066060</t>
  </si>
  <si>
    <t>Forensic Biology</t>
  </si>
  <si>
    <t>8161066061</t>
  </si>
  <si>
    <t>Molecular Genetics</t>
  </si>
  <si>
    <t>8161066063</t>
  </si>
  <si>
    <t>Ethics and Integrity Control</t>
  </si>
  <si>
    <t>8161066065</t>
  </si>
  <si>
    <t>Aid to Lab - DNA</t>
  </si>
  <si>
    <t>8161066072</t>
  </si>
  <si>
    <t>Using DNA to Identify the Missing</t>
  </si>
  <si>
    <t>04256: NATIONAL INSTITUTE OF JUSTICE RESEARCH</t>
  </si>
  <si>
    <t>8161066089</t>
  </si>
  <si>
    <t>Post Conviction DNA Testing Category 1</t>
  </si>
  <si>
    <t>04305: BJA FY24 Postconviction Testing of DNA Evidence</t>
  </si>
  <si>
    <t>8161066800</t>
  </si>
  <si>
    <t>BJA FY24 DNA CEBR</t>
  </si>
  <si>
    <t>04303: Prosecuting Cold Cases Using DNAe Patient Assistance Program</t>
  </si>
  <si>
    <t>8161066819</t>
  </si>
  <si>
    <t>Post Conviction DNA Testing</t>
  </si>
  <si>
    <t>8161066827</t>
  </si>
  <si>
    <t>BJA FY21 COSSAP</t>
  </si>
  <si>
    <t>816106CV06</t>
  </si>
  <si>
    <t>Coronavirus COVID-19</t>
  </si>
  <si>
    <t>816106OP02</t>
  </si>
  <si>
    <t>Opioid Settlement Funds_PS</t>
  </si>
  <si>
    <t>816106P106</t>
  </si>
  <si>
    <t>8161077014</t>
  </si>
  <si>
    <t>Shop Healthy PS</t>
  </si>
  <si>
    <t>Cent Hlth Eq &amp;Comm Well-Hlth Eq Cap Bldg</t>
  </si>
  <si>
    <t>8161077024</t>
  </si>
  <si>
    <t>Cure Violence PS</t>
  </si>
  <si>
    <t>8161077030</t>
  </si>
  <si>
    <t>PHYS HANDICAPPED CHILD PROG-STATE</t>
  </si>
  <si>
    <t>8161077031</t>
  </si>
  <si>
    <t>Asthma PS</t>
  </si>
  <si>
    <t>8161077033</t>
  </si>
  <si>
    <t>Groceries to Go</t>
  </si>
  <si>
    <t>8161077035</t>
  </si>
  <si>
    <t>Capacity Building Diabetes</t>
  </si>
  <si>
    <t>8161077041</t>
  </si>
  <si>
    <t>East Harlem Health Action Center PS</t>
  </si>
  <si>
    <t>8161077043</t>
  </si>
  <si>
    <t>Bronx Health Action Center PS</t>
  </si>
  <si>
    <t>8161077044</t>
  </si>
  <si>
    <t>Brooklyn Health Action Center PS</t>
  </si>
  <si>
    <t>8161077046</t>
  </si>
  <si>
    <t>Creating Hthy Schools&amp;Communities-Harlem</t>
  </si>
  <si>
    <t>8161077047</t>
  </si>
  <si>
    <t>Creating Hthy Schools&amp;Communities-Bklyn</t>
  </si>
  <si>
    <t>8161077051</t>
  </si>
  <si>
    <t>CHECW Administration PS</t>
  </si>
  <si>
    <t>Cent Hlth Equity &amp; Comm.Well - Admin</t>
  </si>
  <si>
    <t>8161077065</t>
  </si>
  <si>
    <t>Primary Care Information Project</t>
  </si>
  <si>
    <t>Cent Hlth Equity&amp;Comm Well-Equi Hlth Sys</t>
  </si>
  <si>
    <t>8161077071</t>
  </si>
  <si>
    <t>PCIP - Diabetes and Cancer</t>
  </si>
  <si>
    <t>8161077081</t>
  </si>
  <si>
    <t>Chronic Disease Prevention</t>
  </si>
  <si>
    <t>8161077082</t>
  </si>
  <si>
    <t>Tobacco Control</t>
  </si>
  <si>
    <t>Cent Hlth Equity &amp; Comm.Well - Tobacco</t>
  </si>
  <si>
    <t>8161077083</t>
  </si>
  <si>
    <t>Active Living</t>
  </si>
  <si>
    <t>8161077085</t>
  </si>
  <si>
    <t>HRA-Assistance for the Aged,Blind.Disabl</t>
  </si>
  <si>
    <t>8161077240</t>
  </si>
  <si>
    <t>Health Stat -HIS (Facilitated Enrollers)</t>
  </si>
  <si>
    <t>8161077350</t>
  </si>
  <si>
    <t>Office of Healthcare Accountability</t>
  </si>
  <si>
    <t>8161077620</t>
  </si>
  <si>
    <t>BOLD Public Health Programs</t>
  </si>
  <si>
    <t>8161077770</t>
  </si>
  <si>
    <t>EAT WELL PLAY HARD IN CHILD CARE SETTING</t>
  </si>
  <si>
    <t>8161088003</t>
  </si>
  <si>
    <t>NYC Single Point of Access for ACT</t>
  </si>
  <si>
    <t>8161088004</t>
  </si>
  <si>
    <t>HealingNYC</t>
  </si>
  <si>
    <t>Mental Hygiene-Alc Drug Prev,Care&amp;Treat</t>
  </si>
  <si>
    <t>8161088005</t>
  </si>
  <si>
    <t>Community Program Initiatives- CYF</t>
  </si>
  <si>
    <t>Mental Hygiene- Development Disabilities</t>
  </si>
  <si>
    <t>8161088006</t>
  </si>
  <si>
    <t>Community Program Initiatives- EDC</t>
  </si>
  <si>
    <t>Mental Hygiene - Administration</t>
  </si>
  <si>
    <t>8161088008</t>
  </si>
  <si>
    <t>NYC-Coord. Mental Health Planning</t>
  </si>
  <si>
    <t>8161088011</t>
  </si>
  <si>
    <t>NYC Safe</t>
  </si>
  <si>
    <t>8161088013</t>
  </si>
  <si>
    <t>Children's SPOA for ACT</t>
  </si>
  <si>
    <t>8161088014</t>
  </si>
  <si>
    <t>Thrive-Mental Health First Aid PS</t>
  </si>
  <si>
    <t>8161088017</t>
  </si>
  <si>
    <t>NYC Safe - Co-Response Teams PS</t>
  </si>
  <si>
    <t>8161088019</t>
  </si>
  <si>
    <t>NYC Safe- Health Engagement and Treat PS</t>
  </si>
  <si>
    <t>8161088020</t>
  </si>
  <si>
    <t>NYC Safe - Triage and Admin PS</t>
  </si>
  <si>
    <t>8161088021</t>
  </si>
  <si>
    <t>MH Resources Review - NYC Safe 2.0</t>
  </si>
  <si>
    <t>8161088025</t>
  </si>
  <si>
    <t>Mayor's Equity Initiatives PS</t>
  </si>
  <si>
    <t>8161088085</t>
  </si>
  <si>
    <t>NY/NY III Administration</t>
  </si>
  <si>
    <t>8161088086</t>
  </si>
  <si>
    <t>15/15 Supportive Housing</t>
  </si>
  <si>
    <t>8161088504</t>
  </si>
  <si>
    <t>Medication Grant Program Admin Kendra</t>
  </si>
  <si>
    <t>8161088611</t>
  </si>
  <si>
    <t>MHY Admin &amp; Cont Svcs</t>
  </si>
  <si>
    <t>8161088701</t>
  </si>
  <si>
    <t>Mental Health -CTL/MSS/Local Assistance</t>
  </si>
  <si>
    <t>8161088702</t>
  </si>
  <si>
    <t>Community Support Services</t>
  </si>
  <si>
    <t>8161088704</t>
  </si>
  <si>
    <t>ADMIN-CHAPTER 620 MR</t>
  </si>
  <si>
    <t>8161088706</t>
  </si>
  <si>
    <t>REINVESTMENT-ADMINISTRATION</t>
  </si>
  <si>
    <t>8161088707</t>
  </si>
  <si>
    <t>Mental Health-MSS/Local Asst Non-MHy</t>
  </si>
  <si>
    <t>8161088709</t>
  </si>
  <si>
    <t>Transitional Management Kendra</t>
  </si>
  <si>
    <t>8161088715</t>
  </si>
  <si>
    <t>Adult CMHC Federal</t>
  </si>
  <si>
    <t>07944: FEDERAL CSS</t>
  </si>
  <si>
    <t>8161088719</t>
  </si>
  <si>
    <t>MH-CJ Enhanced Oversight</t>
  </si>
  <si>
    <t>8161088723</t>
  </si>
  <si>
    <t>DD CTL/Local Assistance Match</t>
  </si>
  <si>
    <t>8161088724</t>
  </si>
  <si>
    <t>Alcoholism - MSS/Local Assistance Match</t>
  </si>
  <si>
    <t>8161088737</t>
  </si>
  <si>
    <t>CDC Overdose Data to Action</t>
  </si>
  <si>
    <t>8161088743</t>
  </si>
  <si>
    <t>Assisted Outpatient Treatment Program</t>
  </si>
  <si>
    <t>8161088744</t>
  </si>
  <si>
    <t>AOT-EVA Infrastructure PS</t>
  </si>
  <si>
    <t>816108OP03</t>
  </si>
  <si>
    <t>Opioid Settlement Funds</t>
  </si>
  <si>
    <t>8161099090</t>
  </si>
  <si>
    <t>CPHDS Administration</t>
  </si>
  <si>
    <t>8161099091</t>
  </si>
  <si>
    <t>Central Epidemiology &amp; Analytic Services</t>
  </si>
  <si>
    <t>8161099094</t>
  </si>
  <si>
    <t>Vital Records</t>
  </si>
  <si>
    <t>8161099095</t>
  </si>
  <si>
    <t>Vital Statistics</t>
  </si>
  <si>
    <t>8161099097</t>
  </si>
  <si>
    <t>Community Health Survey IC W/DOE (Yrbs)</t>
  </si>
  <si>
    <t>8161099099</t>
  </si>
  <si>
    <t>Epidemiology Administrative Indirect</t>
  </si>
  <si>
    <t>8161099504</t>
  </si>
  <si>
    <t>Vital Statistics I/C with ACS</t>
  </si>
  <si>
    <t>8161099505</t>
  </si>
  <si>
    <t>HRA- Acknowledgment of Parentage</t>
  </si>
  <si>
    <t>8161099530</t>
  </si>
  <si>
    <t>NYU Characterizing Complex Opioid Use</t>
  </si>
  <si>
    <t>8161099850</t>
  </si>
  <si>
    <t>WTC Registry/Fed-EPI Surveillance</t>
  </si>
  <si>
    <t>World Trade Center Related Programs</t>
  </si>
  <si>
    <t>8161111101</t>
  </si>
  <si>
    <t>8161111110</t>
  </si>
  <si>
    <t>8161111111</t>
  </si>
  <si>
    <t>8161111115</t>
  </si>
  <si>
    <t>8161111117</t>
  </si>
  <si>
    <t>Gotham Center Lease /Health</t>
  </si>
  <si>
    <t>8161111130</t>
  </si>
  <si>
    <t>8161111140</t>
  </si>
  <si>
    <t>8161111150</t>
  </si>
  <si>
    <t>8161111161</t>
  </si>
  <si>
    <t>DCAS - Demand Reponse Program</t>
  </si>
  <si>
    <t>8161111162</t>
  </si>
  <si>
    <t>IC W/DSS - Temps</t>
  </si>
  <si>
    <t>8161111170</t>
  </si>
  <si>
    <t>WTC Zadroga Bill</t>
  </si>
  <si>
    <t>8161111612</t>
  </si>
  <si>
    <t>Sanitation Printing Contracts</t>
  </si>
  <si>
    <t>8161111629</t>
  </si>
  <si>
    <t>Agency Indirect Costs - OTPS</t>
  </si>
  <si>
    <t>8161111639</t>
  </si>
  <si>
    <t>Agency Indirect Costs - Medicaid</t>
  </si>
  <si>
    <t>8161111669</t>
  </si>
  <si>
    <t>DOHMH Overhead</t>
  </si>
  <si>
    <t>8161111712</t>
  </si>
  <si>
    <t>DMH - Programs</t>
  </si>
  <si>
    <t>8161111818</t>
  </si>
  <si>
    <t>Assessing Climate Resilience Scoping</t>
  </si>
  <si>
    <t>03269: PRE-DISASTER MITIGATION</t>
  </si>
  <si>
    <t>8161119911</t>
  </si>
  <si>
    <t>City Council U/A 111</t>
  </si>
  <si>
    <t>816111ID21</t>
  </si>
  <si>
    <t>HURRICANE IDA</t>
  </si>
  <si>
    <t>03274: FEMA REIMBURSEMENT</t>
  </si>
  <si>
    <t>816111J111</t>
  </si>
  <si>
    <t>Weather Related Cost</t>
  </si>
  <si>
    <t>816111P111</t>
  </si>
  <si>
    <t>816111Z110</t>
  </si>
  <si>
    <t>IC W/ DCAS - ExCel</t>
  </si>
  <si>
    <t>8161122101</t>
  </si>
  <si>
    <t>DC Administration</t>
  </si>
  <si>
    <t>8161122110</t>
  </si>
  <si>
    <t>TB Treatment -Central/All Boroughs</t>
  </si>
  <si>
    <t>8161122112</t>
  </si>
  <si>
    <t>TB Surveillance - Central/All Boroughs</t>
  </si>
  <si>
    <t>8161122118</t>
  </si>
  <si>
    <t>8161122120</t>
  </si>
  <si>
    <t>STI Surveillance - Central/All Boroughs</t>
  </si>
  <si>
    <t>8161122121</t>
  </si>
  <si>
    <t>STI Treatment - Central/All Boroughs</t>
  </si>
  <si>
    <t>8161122140</t>
  </si>
  <si>
    <t>Vaccine Preventable Disease/Immunization</t>
  </si>
  <si>
    <t>8161122150</t>
  </si>
  <si>
    <t>HIV Surveillance &amp; Research</t>
  </si>
  <si>
    <t>8161122160</t>
  </si>
  <si>
    <t>8161122170</t>
  </si>
  <si>
    <t>8161122172</t>
  </si>
  <si>
    <t>8161122174</t>
  </si>
  <si>
    <t>8161122176</t>
  </si>
  <si>
    <t>8161122185</t>
  </si>
  <si>
    <t>CDAF Re-linkage to HCV and HBV Care</t>
  </si>
  <si>
    <t>8161123199</t>
  </si>
  <si>
    <t>8161123211</t>
  </si>
  <si>
    <t>eCR Data Integration</t>
  </si>
  <si>
    <t>8161123228</t>
  </si>
  <si>
    <t>8161123239</t>
  </si>
  <si>
    <t>8161123288</t>
  </si>
  <si>
    <t>8161123318</t>
  </si>
  <si>
    <t>8161123319</t>
  </si>
  <si>
    <t>8161123329</t>
  </si>
  <si>
    <t>8161123529</t>
  </si>
  <si>
    <t>8161123538</t>
  </si>
  <si>
    <t>8161123618</t>
  </si>
  <si>
    <t>8161123629</t>
  </si>
  <si>
    <t>8161123657</t>
  </si>
  <si>
    <t>8161123698</t>
  </si>
  <si>
    <t>8161123718</t>
  </si>
  <si>
    <t>STD-FED</t>
  </si>
  <si>
    <t>8161123778</t>
  </si>
  <si>
    <t>8161123818</t>
  </si>
  <si>
    <t>TUBERCULOSIS-FED</t>
  </si>
  <si>
    <t>8161123888</t>
  </si>
  <si>
    <t>8161123912</t>
  </si>
  <si>
    <t>GIARDIA PROJECT</t>
  </si>
  <si>
    <t>8161123918</t>
  </si>
  <si>
    <t>IMMUNIZATION-FEDERAL OTPS</t>
  </si>
  <si>
    <t>8161124219</t>
  </si>
  <si>
    <t>8161124368</t>
  </si>
  <si>
    <t>Bio Watch Lab Support</t>
  </si>
  <si>
    <t>03273: HOMELAND SECURITY ADVANCED RESEARCH PRJ</t>
  </si>
  <si>
    <t>03277: HOMELAND SECURITY BIOWATCH PGM</t>
  </si>
  <si>
    <t>8161124648</t>
  </si>
  <si>
    <t>15649: CSELS Partnership: Strengthening Public Health Laboratories</t>
  </si>
  <si>
    <t>8161124727</t>
  </si>
  <si>
    <t>8161124778</t>
  </si>
  <si>
    <t>8161124978</t>
  </si>
  <si>
    <t>8161124998</t>
  </si>
  <si>
    <t>8161129912</t>
  </si>
  <si>
    <t>City Council U/A 112</t>
  </si>
  <si>
    <t>816112CD11</t>
  </si>
  <si>
    <t>CDBG-DR Covid Funding</t>
  </si>
  <si>
    <t>816112CV17</t>
  </si>
  <si>
    <t>ELC CARES COVID-19</t>
  </si>
  <si>
    <t>816112CV20</t>
  </si>
  <si>
    <t>ELC Testing</t>
  </si>
  <si>
    <t>816112CV28</t>
  </si>
  <si>
    <t>ELC Detect Expansion (OTPS)</t>
  </si>
  <si>
    <t>816112CV31</t>
  </si>
  <si>
    <t>816112CV38</t>
  </si>
  <si>
    <t>ELC - Data Moderation</t>
  </si>
  <si>
    <t>816112CV42</t>
  </si>
  <si>
    <t>ELC - AMD &amp; PHL</t>
  </si>
  <si>
    <t>816112CV49</t>
  </si>
  <si>
    <t>816112CV55</t>
  </si>
  <si>
    <t>816112CV62</t>
  </si>
  <si>
    <t>816112CV64</t>
  </si>
  <si>
    <t>816112CV66</t>
  </si>
  <si>
    <t>816112CV68</t>
  </si>
  <si>
    <t>816112CVV3</t>
  </si>
  <si>
    <t>COVID-19 Immunization Expansion (OTPS)</t>
  </si>
  <si>
    <t>816112J112</t>
  </si>
  <si>
    <t>816112M012</t>
  </si>
  <si>
    <t>Asylum Seeker - OTPS</t>
  </si>
  <si>
    <t>816112M110</t>
  </si>
  <si>
    <t>TB Testing for Asylum Seekers</t>
  </si>
  <si>
    <t>816112P112</t>
  </si>
  <si>
    <t>8161133100</t>
  </si>
  <si>
    <t>8161133112</t>
  </si>
  <si>
    <t>Pre K Vision Screening  IC w/ DOE</t>
  </si>
  <si>
    <t>8161133113</t>
  </si>
  <si>
    <t>8161133120</t>
  </si>
  <si>
    <t>Maternity Infant Reproduction</t>
  </si>
  <si>
    <t>8161133121</t>
  </si>
  <si>
    <t>8161133124</t>
  </si>
  <si>
    <t>8161133135</t>
  </si>
  <si>
    <t>Obesity Task Force - I/C</t>
  </si>
  <si>
    <t>8161133141</t>
  </si>
  <si>
    <t>8161133157</t>
  </si>
  <si>
    <t>8161133160</t>
  </si>
  <si>
    <t>8161133163</t>
  </si>
  <si>
    <t>IC W/DOE - Fit Testing</t>
  </si>
  <si>
    <t>8161133164</t>
  </si>
  <si>
    <t>IC W.DOE -Temp Consultant Medical Doctor</t>
  </si>
  <si>
    <t>8161133170</t>
  </si>
  <si>
    <t>SH Contractual Obligations: Nursing</t>
  </si>
  <si>
    <t>8161133172</t>
  </si>
  <si>
    <t>School Health General Operating OTPS</t>
  </si>
  <si>
    <t>8161133173</t>
  </si>
  <si>
    <t>School Health DOE MOUs</t>
  </si>
  <si>
    <t>8161133175</t>
  </si>
  <si>
    <t>8161133178</t>
  </si>
  <si>
    <t>8161133187</t>
  </si>
  <si>
    <t>8161133191</t>
  </si>
  <si>
    <t>NFPx Early Childhood Prgm - IC W/ACS</t>
  </si>
  <si>
    <t>8161136328</t>
  </si>
  <si>
    <t>8161139913</t>
  </si>
  <si>
    <t>City Council U/A 113</t>
  </si>
  <si>
    <t>8161144101</t>
  </si>
  <si>
    <t>8161144103</t>
  </si>
  <si>
    <t>Envir. Hlth Assessment Communication Prg</t>
  </si>
  <si>
    <t>8161144106</t>
  </si>
  <si>
    <t>8161144107</t>
  </si>
  <si>
    <t>Environmental Surveillance Policy</t>
  </si>
  <si>
    <t>8161144110</t>
  </si>
  <si>
    <t>8161144111</t>
  </si>
  <si>
    <t>8161144114</t>
  </si>
  <si>
    <t>Vector Control</t>
  </si>
  <si>
    <t>8161144116</t>
  </si>
  <si>
    <t>8161144120</t>
  </si>
  <si>
    <t>8161144122</t>
  </si>
  <si>
    <t>8161144126</t>
  </si>
  <si>
    <t>Expanded Water Surveying - I/C with DEP</t>
  </si>
  <si>
    <t>8161144127</t>
  </si>
  <si>
    <t>Day Care I/C W/ OTI</t>
  </si>
  <si>
    <t>8161144130</t>
  </si>
  <si>
    <t>8161144139</t>
  </si>
  <si>
    <t>8161144140</t>
  </si>
  <si>
    <t>8161144144</t>
  </si>
  <si>
    <t>Air Qlty Monitoring -Congestion Pricing</t>
  </si>
  <si>
    <t>8161144146</t>
  </si>
  <si>
    <t>8161144151</t>
  </si>
  <si>
    <t>8161144160</t>
  </si>
  <si>
    <t>Veterinary Public Health Service (AC&amp;C)</t>
  </si>
  <si>
    <t>8161144161</t>
  </si>
  <si>
    <t>Animal Population Control Fund</t>
  </si>
  <si>
    <t>8161144162</t>
  </si>
  <si>
    <t>8161144163</t>
  </si>
  <si>
    <t>8161144170</t>
  </si>
  <si>
    <t>8161144171</t>
  </si>
  <si>
    <t>Health Academy IC w/ DPR</t>
  </si>
  <si>
    <t>8161144180</t>
  </si>
  <si>
    <t>NYC 2030 Air Quality Study - OTPS</t>
  </si>
  <si>
    <t>8161144190</t>
  </si>
  <si>
    <t>8161144918</t>
  </si>
  <si>
    <t>8161148228</t>
  </si>
  <si>
    <t>8161148248</t>
  </si>
  <si>
    <t>8161148298</t>
  </si>
  <si>
    <t>8161148318</t>
  </si>
  <si>
    <t>Radiation/Mammography Inspections</t>
  </si>
  <si>
    <t>8161148328</t>
  </si>
  <si>
    <t>8161148378</t>
  </si>
  <si>
    <t>8161148488</t>
  </si>
  <si>
    <t>8161148539</t>
  </si>
  <si>
    <t>8161148612</t>
  </si>
  <si>
    <t>Larvicide Program with DEP</t>
  </si>
  <si>
    <t>8161149914</t>
  </si>
  <si>
    <t>City Council U/A 114</t>
  </si>
  <si>
    <t>8161155134</t>
  </si>
  <si>
    <t>Gotham Center Lease/EI Admin</t>
  </si>
  <si>
    <t>8161155141</t>
  </si>
  <si>
    <t>Early Intervention Services</t>
  </si>
  <si>
    <t>8161155142</t>
  </si>
  <si>
    <t>Early Intervention - Admin</t>
  </si>
  <si>
    <t>8161155143</t>
  </si>
  <si>
    <t>Early Intervention Respite</t>
  </si>
  <si>
    <t>8161155146</t>
  </si>
  <si>
    <t>Early Intervention Transportation</t>
  </si>
  <si>
    <t>8161155148</t>
  </si>
  <si>
    <t>EI Admin - Non-MHy Exp (Mhy Fund)</t>
  </si>
  <si>
    <t>8161166101</t>
  </si>
  <si>
    <t>Office of the General Counsel</t>
  </si>
  <si>
    <t>8161166111</t>
  </si>
  <si>
    <t>OFFICE OF THE DIRECTOR</t>
  </si>
  <si>
    <t>8161166114</t>
  </si>
  <si>
    <t>FINANCE AND ADMINISTRATION</t>
  </si>
  <si>
    <t>8161166116</t>
  </si>
  <si>
    <t>8161166117</t>
  </si>
  <si>
    <t>8161166120</t>
  </si>
  <si>
    <t>8161166121</t>
  </si>
  <si>
    <t>8161166122</t>
  </si>
  <si>
    <t>8161166123</t>
  </si>
  <si>
    <t>8161166124</t>
  </si>
  <si>
    <t>Forensic Autopsy Services Unit</t>
  </si>
  <si>
    <t>8161166127</t>
  </si>
  <si>
    <t>8161166128</t>
  </si>
  <si>
    <t>FFY2018 UASI CTL OTPS</t>
  </si>
  <si>
    <t>8161166129</t>
  </si>
  <si>
    <t>Locum Tenens</t>
  </si>
  <si>
    <t>8161166131</t>
  </si>
  <si>
    <t>8161166132</t>
  </si>
  <si>
    <t>8161166133</t>
  </si>
  <si>
    <t>8161166134</t>
  </si>
  <si>
    <t>8161166136</t>
  </si>
  <si>
    <t>Photography</t>
  </si>
  <si>
    <t>8161166137</t>
  </si>
  <si>
    <t>Criminal Justice Reform Initiative</t>
  </si>
  <si>
    <t>8161166143</t>
  </si>
  <si>
    <t>8161166144</t>
  </si>
  <si>
    <t>8161166145</t>
  </si>
  <si>
    <t>8161166147</t>
  </si>
  <si>
    <t>8161166148</t>
  </si>
  <si>
    <t>8161166150</t>
  </si>
  <si>
    <t>OCME General</t>
  </si>
  <si>
    <t>8161166152</t>
  </si>
  <si>
    <t>8161166153</t>
  </si>
  <si>
    <t>8161166154</t>
  </si>
  <si>
    <t>8161166156</t>
  </si>
  <si>
    <t>8161166160</t>
  </si>
  <si>
    <t>8161166161</t>
  </si>
  <si>
    <t>8161166164</t>
  </si>
  <si>
    <t>Aid to Lab - Tox</t>
  </si>
  <si>
    <t>8161166165</t>
  </si>
  <si>
    <t>8161166167</t>
  </si>
  <si>
    <t>Paul Coverdell State Grant - Tox</t>
  </si>
  <si>
    <t>04274: PAUL COVERDELL FORENSIC SCIENCES IMPROVE</t>
  </si>
  <si>
    <t>8161166172</t>
  </si>
  <si>
    <t>8161166175</t>
  </si>
  <si>
    <t>Paul Coverdale State Grant - DNA</t>
  </si>
  <si>
    <t>8161166182</t>
  </si>
  <si>
    <t>JAG Local Grant</t>
  </si>
  <si>
    <t>8161166189</t>
  </si>
  <si>
    <t>FY24 Postconviction Testing Cat 1</t>
  </si>
  <si>
    <t>8161166850</t>
  </si>
  <si>
    <t>NIJ FY15 DNA Backlog Reduction</t>
  </si>
  <si>
    <t>8161166869</t>
  </si>
  <si>
    <t>8161166877</t>
  </si>
  <si>
    <t>8161166879</t>
  </si>
  <si>
    <t>NIJ FY22 R&amp;E Testing  &amp; Interpretation</t>
  </si>
  <si>
    <t>04300: Forensics Training and Technical Assistance Program</t>
  </si>
  <si>
    <t>8161166885</t>
  </si>
  <si>
    <t>JAG Local Grant 2024 ATL</t>
  </si>
  <si>
    <t>8161166886</t>
  </si>
  <si>
    <t>Paul Coverdale Grant - Tox</t>
  </si>
  <si>
    <t>8161166887</t>
  </si>
  <si>
    <t>Paul Coverdale Grant - DNA</t>
  </si>
  <si>
    <t>8161166888</t>
  </si>
  <si>
    <t>Paul Coverdale Grant - Anthro</t>
  </si>
  <si>
    <t>8161166889</t>
  </si>
  <si>
    <t>2026 Aid to Lab - Anthro</t>
  </si>
  <si>
    <t>8161166890</t>
  </si>
  <si>
    <t>BJA FY23 DNA CEBR</t>
  </si>
  <si>
    <t>04264: Forensic DNA Backlog Reduction Program</t>
  </si>
  <si>
    <t>816116OP06</t>
  </si>
  <si>
    <t>816116P116</t>
  </si>
  <si>
    <t>8161177038</t>
  </si>
  <si>
    <t>8161177114</t>
  </si>
  <si>
    <t>Shop Healthy OTPS</t>
  </si>
  <si>
    <t>8161177115</t>
  </si>
  <si>
    <t>RIP Medical Debt</t>
  </si>
  <si>
    <t>8161177124</t>
  </si>
  <si>
    <t>Cure Violence OTPS</t>
  </si>
  <si>
    <t>8161177131</t>
  </si>
  <si>
    <t>Asthma  OTPS</t>
  </si>
  <si>
    <t>8161177133</t>
  </si>
  <si>
    <t>8161177141</t>
  </si>
  <si>
    <t>East Harlem Health Action Center OTPS</t>
  </si>
  <si>
    <t>8161177143</t>
  </si>
  <si>
    <t>Bronx Health Action Center OTPS</t>
  </si>
  <si>
    <t>8161177144</t>
  </si>
  <si>
    <t>Brooklyn Health Action Center OTPS</t>
  </si>
  <si>
    <t>8161177146</t>
  </si>
  <si>
    <t>8161177147</t>
  </si>
  <si>
    <t>8161177151</t>
  </si>
  <si>
    <t>CHECW Administration OTPS</t>
  </si>
  <si>
    <t>8161177157</t>
  </si>
  <si>
    <t>CHS - Medical</t>
  </si>
  <si>
    <t>Cent Hlth Equity &amp; Comm.Well- Correctio</t>
  </si>
  <si>
    <t>8161177165</t>
  </si>
  <si>
    <t>8161177171</t>
  </si>
  <si>
    <t>8161177181</t>
  </si>
  <si>
    <t>8161177182</t>
  </si>
  <si>
    <t>8161177183</t>
  </si>
  <si>
    <t>8161177193</t>
  </si>
  <si>
    <t>Public Health Corps</t>
  </si>
  <si>
    <t>8161177195</t>
  </si>
  <si>
    <t>WorkWell NYC IC w/OLR</t>
  </si>
  <si>
    <t>8161177217</t>
  </si>
  <si>
    <t>NYU Facilitation of Team-based Care</t>
  </si>
  <si>
    <t>8161177245</t>
  </si>
  <si>
    <t>GetCovered NYC</t>
  </si>
  <si>
    <t>8161177248</t>
  </si>
  <si>
    <t>8161177357</t>
  </si>
  <si>
    <t>8161177628</t>
  </si>
  <si>
    <t>8161177778</t>
  </si>
  <si>
    <t>8161179917</t>
  </si>
  <si>
    <t>City Council U/A 117</t>
  </si>
  <si>
    <t>8161188401</t>
  </si>
  <si>
    <t>MHY Admin - Non-Voluntary Exp</t>
  </si>
  <si>
    <t>8161188407</t>
  </si>
  <si>
    <t>Gotham Center Lease/MHy</t>
  </si>
  <si>
    <t>8161188408</t>
  </si>
  <si>
    <t>Coord. Mental Health Planning</t>
  </si>
  <si>
    <t>8161188413</t>
  </si>
  <si>
    <t>NYC Well Call Center</t>
  </si>
  <si>
    <t>8161188718</t>
  </si>
  <si>
    <t>8161188726</t>
  </si>
  <si>
    <t>8161188729</t>
  </si>
  <si>
    <t>8161188734</t>
  </si>
  <si>
    <t>NYPD - Crisis Intervention Teams OTPS</t>
  </si>
  <si>
    <t>8161188739</t>
  </si>
  <si>
    <t>Public Health Diversion Centers</t>
  </si>
  <si>
    <t>8161199190</t>
  </si>
  <si>
    <t>8161199191</t>
  </si>
  <si>
    <t>8161199194</t>
  </si>
  <si>
    <t>8161199195</t>
  </si>
  <si>
    <t>8161199198</t>
  </si>
  <si>
    <t>Records Mgmt Improvement Fund-Vital Stat</t>
  </si>
  <si>
    <t>8161199515</t>
  </si>
  <si>
    <t>8161199519</t>
  </si>
  <si>
    <t>Consumer Product Safety Commission</t>
  </si>
  <si>
    <t>15648: Non-SEFA Federal Contracts-Health</t>
  </si>
  <si>
    <t>8161199538</t>
  </si>
  <si>
    <t>8161199852</t>
  </si>
  <si>
    <t>8161199919</t>
  </si>
  <si>
    <t>City Council U/A 119</t>
  </si>
  <si>
    <t>8161209104</t>
  </si>
  <si>
    <t>COMM SUPPORT SYSTEM</t>
  </si>
  <si>
    <t>8161209106</t>
  </si>
  <si>
    <t>Community Support Services-HRA</t>
  </si>
  <si>
    <t>07966: NEW YORK NEW YORK PATH</t>
  </si>
  <si>
    <t>8161209110</t>
  </si>
  <si>
    <t>MENTAL HEALTH-VOLUNTARY</t>
  </si>
  <si>
    <t>07981: CHILDREN FAMILY COMMUNITY SUP</t>
  </si>
  <si>
    <t>8161209124</t>
  </si>
  <si>
    <t>Homeless Outreach Initiative - DHS</t>
  </si>
  <si>
    <t>8161209125</t>
  </si>
  <si>
    <t>FBHS Links - MHy Fund HCAI</t>
  </si>
  <si>
    <t>8161209126</t>
  </si>
  <si>
    <t>Reinvestment-ACS</t>
  </si>
  <si>
    <t>8161209127</t>
  </si>
  <si>
    <t>Outpatient Restructuring-HHC</t>
  </si>
  <si>
    <t>8161209128</t>
  </si>
  <si>
    <t>Mobile Crisis Services MH-HHC</t>
  </si>
  <si>
    <t>8161209130</t>
  </si>
  <si>
    <t>Mental Health Grant-HHC</t>
  </si>
  <si>
    <t>8161209133</t>
  </si>
  <si>
    <t>Supportive Case Mgmt-HHC</t>
  </si>
  <si>
    <t>8161209135</t>
  </si>
  <si>
    <t>COMM SUP SYSTEM-HHC</t>
  </si>
  <si>
    <t>8161209136</t>
  </si>
  <si>
    <t>REINVESTMENT-HHC</t>
  </si>
  <si>
    <t>8161209143</t>
  </si>
  <si>
    <t>Assisted Outpatient Treatment</t>
  </si>
  <si>
    <t>8161209155</t>
  </si>
  <si>
    <t>ADM BLOCK GRANT-HHC</t>
  </si>
  <si>
    <t>8161209165</t>
  </si>
  <si>
    <t>RESEARCH FOUND. KENDRA AOT</t>
  </si>
  <si>
    <t>8161209166</t>
  </si>
  <si>
    <t>RESEARCH FOUND.ICM</t>
  </si>
  <si>
    <t>8161209167</t>
  </si>
  <si>
    <t>RESEARCH FOUND. MH L/A</t>
  </si>
  <si>
    <t>8161209168</t>
  </si>
  <si>
    <t>RESEARCH FOUND. REINVESTMENT</t>
  </si>
  <si>
    <t>8161209170</t>
  </si>
  <si>
    <t>A.O.T. - FINANCE SHERIFF</t>
  </si>
  <si>
    <t>8161209186</t>
  </si>
  <si>
    <t>NY/NY III MH Housing</t>
  </si>
  <si>
    <t>8161209211</t>
  </si>
  <si>
    <t>Veteran Peer to Peer Pilot Programs</t>
  </si>
  <si>
    <t>8161209214</t>
  </si>
  <si>
    <t>Justice Involved Supportive Housing</t>
  </si>
  <si>
    <t>8161209216</t>
  </si>
  <si>
    <t>NYC Safe OTPS</t>
  </si>
  <si>
    <t>8161209220</t>
  </si>
  <si>
    <t>Mental Health - Non Voluntary</t>
  </si>
  <si>
    <t>8161209223</t>
  </si>
  <si>
    <t>730 Case Management and Treatment</t>
  </si>
  <si>
    <t>8161209229</t>
  </si>
  <si>
    <t>8161209235</t>
  </si>
  <si>
    <t>8161209236</t>
  </si>
  <si>
    <t>Centering Children and Families in NYC</t>
  </si>
  <si>
    <t>8161209242</t>
  </si>
  <si>
    <t>Health Justice Network</t>
  </si>
  <si>
    <t>8161209243</t>
  </si>
  <si>
    <t>Mayor's Equity Initiatives OTPS</t>
  </si>
  <si>
    <t>8161209257</t>
  </si>
  <si>
    <t>SAMHSA Partnerships for Early Diversion</t>
  </si>
  <si>
    <t>8161209920</t>
  </si>
  <si>
    <t>City Council U/A 120</t>
  </si>
  <si>
    <t>816120P120</t>
  </si>
  <si>
    <t>8161219111</t>
  </si>
  <si>
    <t>Developmental Disabilities - Voluntary</t>
  </si>
  <si>
    <t>8161219173</t>
  </si>
  <si>
    <t>RESEARCH FOUND. DD ID</t>
  </si>
  <si>
    <t>8161219921</t>
  </si>
  <si>
    <t>City Council U/A 121</t>
  </si>
  <si>
    <t>8161229112</t>
  </si>
  <si>
    <t>ALCOHOLISM - VOLUNTARY</t>
  </si>
  <si>
    <t>8161229117</t>
  </si>
  <si>
    <t>DRUG INITIATIVE</t>
  </si>
  <si>
    <t>8161229187</t>
  </si>
  <si>
    <t>NY/NY III SA Housing</t>
  </si>
  <si>
    <t>8161229213</t>
  </si>
  <si>
    <t>Expand Access Bupenorphine and Naxolone</t>
  </si>
  <si>
    <t>8161229222</t>
  </si>
  <si>
    <t>Alcohol &amp; Substance Abuse - Indirect Ser</t>
  </si>
  <si>
    <t>8161229241</t>
  </si>
  <si>
    <t>NYC Peer Corps</t>
  </si>
  <si>
    <t>8161229246</t>
  </si>
  <si>
    <t>816122OP04</t>
  </si>
  <si>
    <t>Agency Name</t>
  </si>
  <si>
    <t>ADMIN FOR CHILDREN'S SERVICES</t>
  </si>
  <si>
    <t>DEPARTMENT OF SOCIAL SERVICES</t>
  </si>
  <si>
    <t>DEPT OF HOMELESS SERVICES</t>
  </si>
  <si>
    <t>DEPARTMENT OF CORRECTION</t>
  </si>
  <si>
    <t>DEPARTMENT FOR THE AGING</t>
  </si>
  <si>
    <t>DEPT OF YOUTH &amp; COMMUNITY DEV</t>
  </si>
  <si>
    <t>HOUSING PRESERVATION AND DEVEL</t>
  </si>
  <si>
    <t>DEPARTMENT OF HEALTH AND MENTAL HYGIENE</t>
  </si>
  <si>
    <t>LinkedID (Agency+UA+Budget Code)</t>
  </si>
  <si>
    <t>Budget Name</t>
  </si>
  <si>
    <t>Budget Function Name</t>
  </si>
  <si>
    <t>FY 2026 Total Budget</t>
  </si>
  <si>
    <t>FY 2026 Total Federal Funding</t>
  </si>
  <si>
    <t>Budget Contract Costs</t>
  </si>
  <si>
    <t>Budget Non-Contract Costs</t>
  </si>
  <si>
    <t>Federal Source Name1</t>
  </si>
  <si>
    <t>Federal Source Amount1</t>
  </si>
  <si>
    <t>Federal Source Name2</t>
  </si>
  <si>
    <t>Federal Source Amount2</t>
  </si>
  <si>
    <t>Federal Source Name3</t>
  </si>
  <si>
    <t>Federal Source Amount3</t>
  </si>
  <si>
    <t>Federal Source Name4</t>
  </si>
  <si>
    <t>Federal Source Amount4</t>
  </si>
  <si>
    <t>Federal Source Name5</t>
  </si>
  <si>
    <t>Federal Source Amount5</t>
  </si>
  <si>
    <t>Federal Source Name6</t>
  </si>
  <si>
    <t>Federal Source Amount6</t>
  </si>
  <si>
    <t>Federal Source Name7</t>
  </si>
  <si>
    <t>Federal Source Amount7</t>
  </si>
  <si>
    <t>Federal Source Name8</t>
  </si>
  <si>
    <t>Federal Source Amount8</t>
  </si>
  <si>
    <t>Federal Source Name9</t>
  </si>
  <si>
    <t>Federal Source Amount9</t>
  </si>
  <si>
    <t>Federal Source Name10</t>
  </si>
  <si>
    <t>Federal Source Amount10</t>
  </si>
  <si>
    <t>Federal Source Name11</t>
  </si>
  <si>
    <t>Federal Source Amount11</t>
  </si>
  <si>
    <t>Federal Source Name12</t>
  </si>
  <si>
    <t>Federal Source Amount12</t>
  </si>
  <si>
    <t>Federal Source Name13</t>
  </si>
  <si>
    <t>Federal Source Amount13</t>
  </si>
  <si>
    <t>Federal Source Name14</t>
  </si>
  <si>
    <t>Federal Source Amount14</t>
  </si>
  <si>
    <t>Federal Source Name15</t>
  </si>
  <si>
    <t>Federal Source Amount15</t>
  </si>
  <si>
    <t>Federal Source Name16</t>
  </si>
  <si>
    <t>Federal Source Amount16</t>
  </si>
  <si>
    <t>Federal Source Name17</t>
  </si>
  <si>
    <t>Federal Source Amount17</t>
  </si>
  <si>
    <t>Federal Source Name18</t>
  </si>
  <si>
    <t>Federal Source Amount18</t>
  </si>
  <si>
    <t>Federal Source Name19</t>
  </si>
  <si>
    <t>Federal Source Amount19</t>
  </si>
  <si>
    <t>Federal Source Name20</t>
  </si>
  <si>
    <t>Federal Source Amount20</t>
  </si>
  <si>
    <t>Federal Source Name21</t>
  </si>
  <si>
    <t>Federal Source Amount21</t>
  </si>
  <si>
    <t>Federal Source Name22</t>
  </si>
  <si>
    <t>Federal Source Amount22</t>
  </si>
  <si>
    <t>Federal Source Name23</t>
  </si>
  <si>
    <t>Federal Source Amount23</t>
  </si>
  <si>
    <t>Federal Source Name24</t>
  </si>
  <si>
    <t>Federal Source Amount24</t>
  </si>
  <si>
    <t>Federal Source Name25</t>
  </si>
  <si>
    <t>Federal Source Amount25</t>
  </si>
  <si>
    <t>Federal Source Name26</t>
  </si>
  <si>
    <t>Federal Source Amount26</t>
  </si>
  <si>
    <t>Federal Source Name27</t>
  </si>
  <si>
    <t>Federal Source Amount27</t>
  </si>
  <si>
    <t>Federal Source Name28</t>
  </si>
  <si>
    <t>Federal Source Amount28</t>
  </si>
  <si>
    <t>Federal Source Name29</t>
  </si>
  <si>
    <t>Federal Source Amount29</t>
  </si>
  <si>
    <t>Federal Source Name30</t>
  </si>
  <si>
    <t>Federal Source Amount30</t>
  </si>
  <si>
    <t>Federal Source Name31</t>
  </si>
  <si>
    <t>Federal Source Amount31</t>
  </si>
  <si>
    <t>Federal Source Name32</t>
  </si>
  <si>
    <t>Federal Source Amount32</t>
  </si>
  <si>
    <t>Federal Source Name33</t>
  </si>
  <si>
    <t>Federal Source Amount33</t>
  </si>
  <si>
    <t>Federal Source Name34</t>
  </si>
  <si>
    <t>Federal Source Amount34</t>
  </si>
  <si>
    <t>Federal Source Name35</t>
  </si>
  <si>
    <t>Federal Source Amount35</t>
  </si>
  <si>
    <t>(blank)</t>
  </si>
  <si>
    <t>Grand Total</t>
  </si>
  <si>
    <t>Sum of FY 2026 Total Budget</t>
  </si>
  <si>
    <t>Sum of FY 2026 Total Federal Funding</t>
  </si>
  <si>
    <t>Sum of Share of Budget Federal Funding</t>
  </si>
  <si>
    <t>Sum of Share of Budget Contract Costs</t>
  </si>
  <si>
    <t xml:space="preserve">For more information: </t>
  </si>
  <si>
    <t>NYC Office of the Comptroller's December 2024 Spotlight on NYC's Federal Funding: Outlook on Trump</t>
  </si>
  <si>
    <r>
      <t xml:space="preserve"> </t>
    </r>
    <r>
      <rPr>
        <b/>
        <sz val="12"/>
        <color theme="1"/>
        <rFont val="Aptos"/>
        <family val="2"/>
      </rPr>
      <t>Agency Name</t>
    </r>
    <r>
      <rPr>
        <sz val="12"/>
        <color theme="1"/>
        <rFont val="Aptos"/>
        <family val="2"/>
      </rPr>
      <t xml:space="preserve"> - Data includes selected Agencies only:</t>
    </r>
  </si>
  <si>
    <t>•</t>
  </si>
  <si>
    <t>Administration for Children’s Services</t>
  </si>
  <si>
    <t>Department for the Aging</t>
  </si>
  <si>
    <t>Department of Correction - partial data, includes only one of the agency’s budget functions.</t>
  </si>
  <si>
    <t>Department of Health and Mental Hygiene</t>
  </si>
  <si>
    <t>Department of Social Services</t>
  </si>
  <si>
    <t>Department of Homeless Services</t>
  </si>
  <si>
    <t>Department of Youth and Community Development</t>
  </si>
  <si>
    <t>Department of Housing Preservation and Development</t>
  </si>
  <si>
    <t xml:space="preserve">Specific agencies can be chosen and data filtered using the arrow on the right of the field name. </t>
  </si>
  <si>
    <r>
      <rPr>
        <b/>
        <sz val="12"/>
        <color rgb="FFCC3300"/>
        <rFont val="Aptos"/>
        <family val="2"/>
      </rPr>
      <t xml:space="preserve">Using the Tool: </t>
    </r>
    <r>
      <rPr>
        <sz val="12"/>
        <color rgb="FFCC3300"/>
        <rFont val="Aptos"/>
        <family val="2"/>
      </rPr>
      <t>See below for definition of terms.</t>
    </r>
    <r>
      <rPr>
        <b/>
        <sz val="12"/>
        <color rgb="FFCC3300"/>
        <rFont val="Aptos"/>
        <family val="2"/>
      </rPr>
      <t xml:space="preserve">  </t>
    </r>
    <r>
      <rPr>
        <sz val="12"/>
        <color rgb="FFCC3300"/>
        <rFont val="Aptos"/>
        <family val="2"/>
      </rPr>
      <t>Programs with a positive federal share (column G) and a positive contract share (column H) are likely to be contracted programs supported partially by federal funds.  Executive Directors should refer to their contracts or their funding agency for specific information pertaining to their contract.</t>
    </r>
  </si>
  <si>
    <r>
      <rPr>
        <b/>
        <sz val="12"/>
        <color theme="1"/>
        <rFont val="Aptos"/>
        <family val="2"/>
      </rPr>
      <t>Budget Function Name</t>
    </r>
    <r>
      <rPr>
        <sz val="12"/>
        <color theme="1"/>
        <rFont val="Aptos"/>
        <family val="2"/>
      </rPr>
      <t xml:space="preserve"> – Groups expense budget codes within agencies by major functional areas. Budget functions are unique to each agency and therefore should not be summed across different agencies. 
</t>
    </r>
  </si>
  <si>
    <r>
      <rPr>
        <b/>
        <sz val="12"/>
        <color theme="1"/>
        <rFont val="Aptos"/>
        <family val="2"/>
      </rPr>
      <t>Budget Name</t>
    </r>
    <r>
      <rPr>
        <sz val="12"/>
        <color theme="1"/>
        <rFont val="Aptos"/>
        <family val="2"/>
      </rPr>
      <t xml:space="preserve"> – The default view uses the budget name as the smallest unit of analysis in the pivot table hierarchy, summarizing an agency’s budget codes by their name. If different budget codes have the same name within an agency and budget function, those codes are summed together.  (For example, if there are two codes for the same spending area and they have the same name, but one code includes PS costs and one code includes OTPS costs, those codes would be summed together here). Interested parties can drill into the data further by double-clicking on fields with “+” signs. Budget codes roll up to budget names which roll up to budget functions within an agency. These fields vary by agency and thus should not be summed across agencies. In some instances, the City may separate different funding sources for the same area in different budget codes – meaning, for example, some budget codes for the same program area may be 100 percent City or 100 percent Federal.</t>
    </r>
  </si>
  <si>
    <r>
      <rPr>
        <b/>
        <sz val="12"/>
        <color theme="1"/>
        <rFont val="Aptos"/>
        <family val="2"/>
      </rPr>
      <t>Share of FY 2026 Budget Federal</t>
    </r>
    <r>
      <rPr>
        <sz val="12"/>
        <color theme="1"/>
        <rFont val="Aptos"/>
        <family val="2"/>
      </rPr>
      <t xml:space="preserve"> – The percentage of the total budget planned to be funded with Federal funds.</t>
    </r>
  </si>
  <si>
    <r>
      <rPr>
        <b/>
        <sz val="12"/>
        <color theme="1"/>
        <rFont val="Aptos"/>
        <family val="2"/>
      </rPr>
      <t>LinkedID</t>
    </r>
    <r>
      <rPr>
        <sz val="12"/>
        <color theme="1"/>
        <rFont val="Aptos"/>
        <family val="2"/>
      </rPr>
      <t xml:space="preserve"> – If interested, Column D can be expanded and reveal the LinkedID.  This data represents the unique agency, unit of appropriation (UA) and budget code combination found in the budget structure.  The LinkedID (Agency+UA+Budget Code) variable can also be found in the details data tab.</t>
    </r>
  </si>
  <si>
    <r>
      <t xml:space="preserve">Federal Funding Source  and Federal Source Amount  </t>
    </r>
    <r>
      <rPr>
        <sz val="12"/>
        <color theme="1"/>
        <rFont val="Aptos"/>
        <family val="2"/>
      </rPr>
      <t xml:space="preserve">–  These data fields provide the revenue source name and revenue source code of the federal funding source(s) for the budget code(s) and the amount of funding from the source. Some budget codes may receive federal funding from multiple federal grants/programs. For this reason the Federal Funding Source data fields and the corresponding Federal Source Amounts data fields are enumerated.  For example, the Federal Source Amount 1 corresponds to the funding source in Federal Source Name1. These fields are found on the details tab only and should not be added to the pivot table. </t>
    </r>
  </si>
  <si>
    <r>
      <rPr>
        <b/>
        <sz val="12"/>
        <color theme="1"/>
        <rFont val="Aptos"/>
        <family val="2"/>
      </rPr>
      <t>Methodology</t>
    </r>
    <r>
      <rPr>
        <sz val="12"/>
        <color theme="1"/>
        <rFont val="Aptos"/>
        <family val="2"/>
      </rPr>
      <t xml:space="preserve"> –</t>
    </r>
    <r>
      <rPr>
        <b/>
        <sz val="12"/>
        <color theme="1"/>
        <rFont val="Aptos"/>
        <family val="2"/>
      </rPr>
      <t xml:space="preserve"> </t>
    </r>
    <r>
      <rPr>
        <sz val="12"/>
        <color theme="1"/>
        <rFont val="Aptos"/>
        <family val="2"/>
      </rPr>
      <t>Spending in each budget code at selected agencies was broken out by funding source to determine the share of federal funds included in each code as well as the federal funding source as identified by the Mayor's Office of Management and Budget (OMB) in its revenue budget.  Separately, spending in each budget code was classified as either non-contract or contract based on object codes to  estimate the share of spending in each budget code that is contract related. Object codes classified as contract spending include 600 to 695, and social services codes (500, 504, 510, 511, 512) . All others were classified as non-contract. Some spending in other object codes may be contract, but these were deemed the most relevant. The data sets were merged by an agency, unit of appropriation, and budget code identifier, as well as to include budget function classifications.  </t>
    </r>
  </si>
  <si>
    <r>
      <rPr>
        <b/>
        <sz val="12"/>
        <color theme="1"/>
        <rFont val="Aptos"/>
        <family val="2"/>
      </rPr>
      <t>Note:</t>
    </r>
    <r>
      <rPr>
        <sz val="12"/>
        <color theme="1"/>
        <rFont val="Aptos"/>
        <family val="2"/>
      </rPr>
      <t xml:space="preserve"> Some total funding amounts are negative, typically in Financial Plan Savings codes.  These codes typically represent holding codes, sometimes for budgeted saving targets that have not yet been allocated to specific programs.</t>
    </r>
  </si>
  <si>
    <t>Version updated 08/13/26</t>
  </si>
  <si>
    <r>
      <rPr>
        <b/>
        <sz val="14"/>
        <color theme="1"/>
        <rFont val="Calibri"/>
        <family val="2"/>
        <scheme val="minor"/>
      </rPr>
      <t>Federal Funding Support for Human Service Agencies</t>
    </r>
    <r>
      <rPr>
        <b/>
        <sz val="12"/>
        <color theme="1"/>
        <rFont val="Calibri"/>
        <family val="2"/>
        <scheme val="minor"/>
      </rPr>
      <t xml:space="preserve">
</t>
    </r>
    <r>
      <rPr>
        <sz val="12"/>
        <color theme="1"/>
        <rFont val="Calibri"/>
        <family val="2"/>
        <scheme val="minor"/>
      </rPr>
      <t xml:space="preserve">
Federal funding flows to New York City and New Yorkers in many ways – not only through the City’s municipal budget but also largely to individuals and health care providers as well as other public entities (e.g., City University of New York and the New York City Housing Authority).  In addition, Federal funding also flows directly to nonprofit organizations and research institutions. 
Within the City’s May 2026  Financial Plan, nearly $9.9 billion in total federal funds is allocated to City agencies in FY 2026, with over half of that funding allocated to social services agencies.  Many services contracted by these agencies are partially supported by Federal funds.  
The Comptroller’s Office has developed a dataset to provide a directional sense of which programs are supported by federal dollars and by how much. This tool provides an indication that federal dollars are an underlying share of a particular program’s budget and whether that program includes contracted services. Ultimately, Executive Directors must look to their contracts and/or funding agencies for specific funding allocations.
This spreadsheet includes data for the following agencies: NYC’s Administration for Children’s Services (ACS), Department for the Aging (DFTA), Department of Homeless Services (DHS), Department of Social Services (DSS), Department of Youth and Community Development (DYCD), Department of Health and Mental Hygiene (DoHMH), and Department for Housing, Preservation and Development (HPD).  One programmatic area for the Department of Correction is also included. For each budget function and program (budget name), the main data spreadsheet provides the total budget, the Federal Funding (if any), the share of the budget that is budgeted to come from Federal funding, and the share of the budget that is planned to be spent on contract costs.  
The Department of Education (DOE) is not included in the tool due to limitations in the data that the Comptroller’s Office receives on funding sources of programs. The DOE receives the largest amount of Federal funding of any City agency, approximately $2 billion. Title 1 provides critical funds to low-income schools, Individuals with Disabilities Act (IDEA) funding supports students with disabilities, and the U.S. Department of Agriculture funds free school breakfast, lunch and summer meals. Some Head Start programs receive federal funding through the DOE, while others receive grants directly from the federal government.  Lastly, the DOE’s Extended Day and Early Learn programs receive funding from the Federal Child Care and Development Block Grant.
Please review the Definitions and Methodology tab before using. 
</t>
    </r>
  </si>
  <si>
    <r>
      <rPr>
        <b/>
        <sz val="12"/>
        <color theme="1"/>
        <rFont val="Aptos"/>
        <family val="2"/>
      </rPr>
      <t>FY 2026 Total Budget</t>
    </r>
    <r>
      <rPr>
        <sz val="12"/>
        <color theme="1"/>
        <rFont val="Aptos"/>
        <family val="2"/>
      </rPr>
      <t xml:space="preserve"> – The amount budgeted for FY 2026  as of the City’s May 2026 Financial Plan. This is the sum of funding from City Tax Levy and other City sources, State and Federal aid,  other categorical grants, capital funds through Inter Fund Agreements (IFA), and intracity transfers.</t>
    </r>
  </si>
  <si>
    <r>
      <rPr>
        <b/>
        <sz val="12"/>
        <color theme="1"/>
        <rFont val="Aptos"/>
        <family val="2"/>
      </rPr>
      <t>FY 2026 Federal Funding</t>
    </r>
    <r>
      <rPr>
        <sz val="12"/>
        <color theme="1"/>
        <rFont val="Aptos"/>
        <family val="2"/>
      </rPr>
      <t xml:space="preserve"> – The budgeted amount of funding for FY 2026 to come from the Federal government as of the City’s May 2026 Financial Plan.</t>
    </r>
  </si>
  <si>
    <r>
      <rPr>
        <b/>
        <sz val="12"/>
        <color theme="1"/>
        <rFont val="Aptos"/>
        <family val="2"/>
      </rPr>
      <t>Share of FY 2026 Budget Contract Costs</t>
    </r>
    <r>
      <rPr>
        <sz val="12"/>
        <color theme="1"/>
        <rFont val="Aptos"/>
        <family val="2"/>
      </rPr>
      <t xml:space="preserve"> – The percentage of the total budget planned estimated to be spent on contract costs, as defined by object codes within the City’s budget structure. This includes spending from all funding sources and is as of the City’s  May 2026 Financial Plan. See "Methodology"  below  for object codes included as "contract".</t>
    </r>
  </si>
  <si>
    <r>
      <rPr>
        <b/>
        <sz val="12"/>
        <color theme="1"/>
        <rFont val="Aptos"/>
        <family val="2"/>
      </rPr>
      <t>Sources:</t>
    </r>
    <r>
      <rPr>
        <sz val="12"/>
        <color theme="1"/>
        <rFont val="Aptos"/>
        <family val="2"/>
      </rPr>
      <t xml:space="preserve"> New York City May 2026 Financial Plan &amp; NYC's Financial Management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</si>
</sst>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6" formatCode="&quot;$&quot;#,##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theme="1"/>
      <name val="Aptos"/>
      <family val="2"/>
    </font>
    <font>
      <b/>
      <sz val="12"/>
      <color theme="1"/>
      <name val="Aptos"/>
      <family val="2"/>
    </font>
    <font>
      <sz val="12"/>
      <color rgb="FFCC3300"/>
      <name val="Aptos"/>
      <family val="2"/>
    </font>
    <font>
      <b/>
      <sz val="12"/>
      <color rgb="FFCC3300"/>
      <name val="Aptos"/>
      <family val="2"/>
    </font>
    <font>
      <u/>
      <sz val="12"/>
      <color theme="10"/>
      <name val="Aptos"/>
      <family val="2"/>
    </font>
    <font>
      <i/>
      <sz val="12"/>
      <color theme="1"/>
      <name val="Aptos"/>
      <family val="2"/>
    </font>
  </fonts>
  <fills count="4">
    <fill>
      <patternFill patternType="none"/>
    </fill>
    <fill>
      <patternFill patternType="gray125"/>
    </fill>
    <fill>
      <patternFill patternType="solid">
        <fgColor rgb="FF006600"/>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44">
    <xf numFmtId="0" fontId="0" fillId="0" borderId="0" xfId="0"/>
    <xf numFmtId="166" fontId="0" fillId="0" borderId="0" xfId="0" applyNumberFormat="1"/>
    <xf numFmtId="0" fontId="2" fillId="2" borderId="0" xfId="0" applyFont="1" applyFill="1"/>
    <xf numFmtId="0" fontId="2" fillId="2" borderId="1" xfId="0" applyFont="1" applyFill="1" applyBorder="1"/>
    <xf numFmtId="166" fontId="2" fillId="2" borderId="1" xfId="1" applyNumberFormat="1" applyFont="1" applyFill="1" applyBorder="1"/>
    <xf numFmtId="166" fontId="2" fillId="2" borderId="0" xfId="0" applyNumberFormat="1" applyFont="1" applyFill="1"/>
    <xf numFmtId="166" fontId="2" fillId="2" borderId="0" xfId="1" applyNumberFormat="1" applyFont="1" applyFill="1"/>
    <xf numFmtId="0" fontId="0" fillId="2" borderId="0" xfId="0" applyFill="1"/>
    <xf numFmtId="0" fontId="0" fillId="0" borderId="0" xfId="0" pivotButton="1"/>
    <xf numFmtId="9" fontId="0" fillId="0" borderId="0" xfId="0" applyNumberFormat="1"/>
    <xf numFmtId="10" fontId="0" fillId="0" borderId="0" xfId="0" applyNumberFormat="1"/>
    <xf numFmtId="0" fontId="3" fillId="2" borderId="0" xfId="0" applyFont="1" applyFill="1"/>
    <xf numFmtId="166" fontId="3" fillId="2" borderId="0" xfId="0" applyNumberFormat="1" applyFont="1" applyFill="1"/>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8" fillId="3" borderId="3" xfId="0" applyFont="1" applyFill="1" applyBorder="1"/>
    <xf numFmtId="0" fontId="4" fillId="3" borderId="4" xfId="2" applyFill="1" applyBorder="1"/>
    <xf numFmtId="0" fontId="9" fillId="3" borderId="5" xfId="0" applyFont="1" applyFill="1" applyBorder="1" applyAlignment="1">
      <alignment vertical="center"/>
    </xf>
    <xf numFmtId="0" fontId="9" fillId="3" borderId="6" xfId="0" applyFont="1" applyFill="1" applyBorder="1"/>
    <xf numFmtId="0" fontId="9" fillId="3" borderId="7" xfId="0" applyFont="1" applyFill="1" applyBorder="1"/>
    <xf numFmtId="0" fontId="9" fillId="3" borderId="8" xfId="0" applyFont="1" applyFill="1" applyBorder="1" applyAlignment="1">
      <alignment vertical="center"/>
    </xf>
    <xf numFmtId="0" fontId="9" fillId="3" borderId="0" xfId="0" applyFont="1" applyFill="1" applyAlignment="1">
      <alignment vertical="center"/>
    </xf>
    <xf numFmtId="0" fontId="9" fillId="3" borderId="0" xfId="0" applyFont="1" applyFill="1"/>
    <xf numFmtId="0" fontId="9" fillId="3" borderId="9" xfId="0" applyFont="1" applyFill="1" applyBorder="1"/>
    <xf numFmtId="0" fontId="10" fillId="3" borderId="0" xfId="0" applyFont="1" applyFill="1" applyAlignment="1">
      <alignment vertical="center"/>
    </xf>
    <xf numFmtId="0" fontId="11" fillId="3" borderId="8"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9" xfId="0" applyFont="1" applyFill="1" applyBorder="1" applyAlignment="1">
      <alignment horizontal="left" vertical="center" wrapText="1"/>
    </xf>
    <xf numFmtId="0" fontId="9" fillId="3" borderId="8" xfId="0" applyFont="1" applyFill="1" applyBorder="1" applyAlignment="1">
      <alignment horizontal="left" vertical="top" wrapText="1"/>
    </xf>
    <xf numFmtId="0" fontId="9" fillId="3" borderId="0" xfId="0" applyFont="1" applyFill="1" applyAlignment="1">
      <alignment horizontal="left" vertical="top" wrapText="1"/>
    </xf>
    <xf numFmtId="0" fontId="9" fillId="3" borderId="9" xfId="0" applyFont="1" applyFill="1" applyBorder="1" applyAlignment="1">
      <alignment horizontal="left" vertical="top" wrapText="1"/>
    </xf>
    <xf numFmtId="0" fontId="13" fillId="3" borderId="8" xfId="2" applyFont="1" applyFill="1" applyBorder="1" applyAlignment="1">
      <alignment vertical="center"/>
    </xf>
    <xf numFmtId="0" fontId="9" fillId="3" borderId="8"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9" xfId="0" applyFont="1" applyFill="1" applyBorder="1" applyAlignment="1">
      <alignment horizontal="left" vertical="center" wrapText="1"/>
    </xf>
    <xf numFmtId="0" fontId="9" fillId="3" borderId="8" xfId="0" applyFont="1" applyFill="1" applyBorder="1"/>
    <xf numFmtId="0" fontId="10" fillId="3" borderId="8" xfId="0" applyFont="1" applyFill="1" applyBorder="1" applyAlignment="1">
      <alignment vertical="center" wrapText="1"/>
    </xf>
    <xf numFmtId="0" fontId="9" fillId="3" borderId="0" xfId="0" applyFont="1" applyFill="1"/>
    <xf numFmtId="0" fontId="9" fillId="3" borderId="9" xfId="0" applyFont="1" applyFill="1" applyBorder="1"/>
    <xf numFmtId="0" fontId="9" fillId="3" borderId="8" xfId="0" applyFont="1" applyFill="1" applyBorder="1" applyAlignment="1">
      <alignment horizontal="left" wrapText="1"/>
    </xf>
    <xf numFmtId="0" fontId="9" fillId="3" borderId="8" xfId="0" applyFont="1" applyFill="1" applyBorder="1" applyAlignment="1">
      <alignment horizontal="left" wrapText="1"/>
    </xf>
    <xf numFmtId="0" fontId="14" fillId="3" borderId="10" xfId="0" applyFont="1" applyFill="1" applyBorder="1"/>
    <xf numFmtId="0" fontId="9" fillId="3" borderId="11" xfId="0" applyFont="1" applyFill="1" applyBorder="1"/>
    <xf numFmtId="0" fontId="9" fillId="3" borderId="12" xfId="0" applyFont="1" applyFill="1" applyBorder="1"/>
  </cellXfs>
  <cellStyles count="3">
    <cellStyle name="Currency" xfId="1" builtinId="4"/>
    <cellStyle name="Hyperlink" xfId="2" builtinId="8"/>
    <cellStyle name="Normal" xfId="0" builtinId="0"/>
  </cellStyles>
  <dxfs count="67">
    <dxf>
      <font>
        <color theme="0"/>
      </font>
    </dxf>
    <dxf>
      <font>
        <color theme="0"/>
      </font>
    </dxf>
    <dxf>
      <fill>
        <patternFill patternType="solid">
          <bgColor rgb="FF006600"/>
        </patternFill>
      </fill>
    </dxf>
    <dxf>
      <fill>
        <patternFill patternType="solid">
          <bgColor rgb="FF006600"/>
        </patternFill>
      </fill>
    </dxf>
    <dxf>
      <numFmt numFmtId="166" formatCode="&quot;$&quot;#,##0"/>
    </dxf>
    <dxf>
      <numFmt numFmtId="166" formatCode="&quot;$&quot;#,##0"/>
    </dxf>
    <dxf>
      <numFmt numFmtId="13" formatCode="0%"/>
    </dxf>
    <dxf>
      <numFmt numFmtId="14" formatCode="0.00%"/>
    </dxf>
    <dxf>
      <fill>
        <patternFill patternType="solid">
          <bgColor rgb="FF006600"/>
        </patternFill>
      </fill>
    </dxf>
    <dxf>
      <fill>
        <patternFill patternType="solid">
          <bgColor rgb="FF006600"/>
        </patternFill>
      </fill>
    </dxf>
    <dxf>
      <font>
        <color theme="0"/>
      </font>
    </dxf>
    <dxf>
      <font>
        <color theme="0"/>
      </font>
    </dxf>
    <dxf>
      <numFmt numFmtId="166" formatCode="&quot;$&quot;#,##0"/>
    </dxf>
    <dxf>
      <numFmt numFmtId="166" formatCode="&quot;$&quot;#,##0"/>
    </dxf>
    <dxf>
      <numFmt numFmtId="13" formatCode="0%"/>
    </dxf>
    <dxf>
      <numFmt numFmtId="14" formatCode="0.00%"/>
    </dxf>
    <dxf>
      <fill>
        <patternFill patternType="solid">
          <bgColor rgb="FF006600"/>
        </patternFill>
      </fill>
    </dxf>
    <dxf>
      <fill>
        <patternFill patternType="solid">
          <bgColor rgb="FF006600"/>
        </patternFill>
      </fill>
    </dxf>
    <dxf>
      <font>
        <color theme="0"/>
      </font>
    </dxf>
    <dxf>
      <font>
        <color theme="0"/>
      </font>
    </dxf>
    <dxf>
      <numFmt numFmtId="166" formatCode="&quot;$&quot;#,##0"/>
    </dxf>
    <dxf>
      <numFmt numFmtId="166" formatCode="&quot;$&quot;#,##0"/>
    </dxf>
    <dxf>
      <numFmt numFmtId="13" formatCode="0%"/>
    </dxf>
    <dxf>
      <numFmt numFmtId="14" formatCode="0.00%"/>
    </dxf>
    <dxf>
      <fill>
        <patternFill patternType="solid">
          <bgColor rgb="FF006600"/>
        </patternFill>
      </fill>
    </dxf>
    <dxf>
      <fill>
        <patternFill patternType="solid">
          <bgColor rgb="FF006600"/>
        </patternFill>
      </fill>
    </dxf>
    <dxf>
      <font>
        <color theme="0"/>
      </font>
    </dxf>
    <dxf>
      <font>
        <color theme="0"/>
      </font>
    </dxf>
    <dxf>
      <numFmt numFmtId="166" formatCode="&quot;$&quot;#,##0"/>
    </dxf>
    <dxf>
      <numFmt numFmtId="166" formatCode="&quot;$&quot;#,##0"/>
    </dxf>
    <dxf>
      <numFmt numFmtId="13" formatCode="0%"/>
    </dxf>
    <dxf>
      <numFmt numFmtId="14" formatCode="0.00%"/>
    </dxf>
    <dxf>
      <fill>
        <patternFill patternType="solid">
          <bgColor rgb="FF006600"/>
        </patternFill>
      </fill>
    </dxf>
    <dxf>
      <fill>
        <patternFill patternType="solid">
          <bgColor rgb="FF006600"/>
        </patternFill>
      </fill>
    </dxf>
    <dxf>
      <font>
        <color theme="0"/>
      </font>
    </dxf>
    <dxf>
      <font>
        <color theme="0"/>
      </font>
    </dxf>
    <dxf>
      <numFmt numFmtId="166" formatCode="&quot;$&quot;#,##0"/>
    </dxf>
    <dxf>
      <numFmt numFmtId="166" formatCode="&quot;$&quot;#,##0"/>
    </dxf>
    <dxf>
      <numFmt numFmtId="13" formatCode="0%"/>
    </dxf>
    <dxf>
      <numFmt numFmtId="14" formatCode="0.00%"/>
    </dxf>
    <dxf>
      <fill>
        <patternFill patternType="solid">
          <bgColor rgb="FF006600"/>
        </patternFill>
      </fill>
    </dxf>
    <dxf>
      <fill>
        <patternFill patternType="solid">
          <bgColor rgb="FF006600"/>
        </patternFill>
      </fill>
    </dxf>
    <dxf>
      <font>
        <color theme="0"/>
      </font>
    </dxf>
    <dxf>
      <font>
        <color theme="0"/>
      </font>
    </dxf>
    <dxf>
      <font>
        <color theme="0"/>
      </font>
    </dxf>
    <dxf>
      <font>
        <color theme="0"/>
      </font>
    </dxf>
    <dxf>
      <fill>
        <patternFill patternType="solid">
          <bgColor rgb="FF006600"/>
        </patternFill>
      </fill>
    </dxf>
    <dxf>
      <fill>
        <patternFill patternType="solid">
          <bgColor rgb="FF006600"/>
        </patternFill>
      </fill>
    </dxf>
    <dxf>
      <numFmt numFmtId="166" formatCode="&quot;$&quot;#,##0"/>
    </dxf>
    <dxf>
      <numFmt numFmtId="166" formatCode="&quot;$&quot;#,##0"/>
    </dxf>
    <dxf>
      <numFmt numFmtId="13" formatCode="0%"/>
    </dxf>
    <dxf>
      <numFmt numFmtId="14" formatCode="0.00%"/>
    </dxf>
    <dxf>
      <numFmt numFmtId="166" formatCode="&quot;$&quot;#,##0"/>
    </dxf>
    <dxf>
      <numFmt numFmtId="166" formatCode="&quot;$&quot;#,##0"/>
    </dxf>
    <dxf>
      <numFmt numFmtId="13" formatCode="0%"/>
    </dxf>
    <dxf>
      <numFmt numFmtId="14" formatCode="0.00%"/>
    </dxf>
    <dxf>
      <numFmt numFmtId="166" formatCode="&quot;$&quot;#,##0"/>
    </dxf>
    <dxf>
      <numFmt numFmtId="166" formatCode="&quot;$&quot;#,##0"/>
    </dxf>
    <dxf>
      <numFmt numFmtId="13" formatCode="0%"/>
    </dxf>
    <dxf>
      <numFmt numFmtId="14" formatCode="0.00%"/>
    </dxf>
    <dxf>
      <numFmt numFmtId="14" formatCode="0.00%"/>
    </dxf>
    <dxf>
      <numFmt numFmtId="166" formatCode="&quot;$&quot;#,##0"/>
    </dxf>
    <dxf>
      <numFmt numFmtId="166" formatCode="&quot;$&quot;#,##0"/>
    </dxf>
    <dxf>
      <numFmt numFmtId="13" formatCode="0%"/>
    </dxf>
    <dxf>
      <numFmt numFmtId="13" formatCode="0%"/>
    </dxf>
    <dxf>
      <numFmt numFmtId="166" formatCode="&quot;$&quot;#,##0"/>
    </dxf>
    <dxf>
      <numFmt numFmtId="166" formatCode="&quot;$&quot;#,##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own, Elizabeth" refreshedDate="46248.51095729167" createdVersion="8" refreshedVersion="8" minRefreshableVersion="3" recordCount="2154" xr:uid="{1099594A-F10D-48F4-8368-8CCD687E027A}">
  <cacheSource type="worksheet">
    <worksheetSource ref="A1:BZ1048576" sheet="Details"/>
  </cacheSource>
  <cacheFields count="80">
    <cacheField name="LinkedID (Agency+UA+Budget Code)" numFmtId="0">
      <sharedItems containsBlank="1" count="2059">
        <s v="0680010104"/>
        <s v="0680010402"/>
        <s v="0680010403"/>
        <s v="0680010404"/>
        <s v="0680010407"/>
        <s v="0680010500"/>
        <s v="0680010502"/>
        <s v="0680010503"/>
        <s v="0680010504"/>
        <s v="0680010505"/>
        <s v="0680010506"/>
        <s v="0680010507"/>
        <s v="0680010508"/>
        <s v="0680010509"/>
        <s v="0680010510"/>
        <s v="0680010511"/>
        <s v="0680010512"/>
        <s v="0680010514"/>
        <s v="0680010515"/>
        <s v="0680010516"/>
        <s v="0680010517"/>
        <s v="0680010518"/>
        <s v="0680010520"/>
        <s v="0680010522"/>
        <s v="0680010523"/>
        <s v="0680010525"/>
        <s v="0680010526"/>
        <s v="0680010527"/>
        <s v="0680010530"/>
        <s v="0680010531"/>
        <s v="0680010532"/>
        <s v="0680010540"/>
        <s v="0680010555"/>
        <s v="0680010556"/>
        <s v="0680010600"/>
        <s v="0680010604"/>
        <s v="0680010610"/>
        <s v="0680010612"/>
        <s v="0680010623"/>
        <s v="0680010660"/>
        <s v="0680010661"/>
        <s v="0680010665"/>
        <s v="0680010670"/>
        <s v="0680010671"/>
        <s v="0680010672"/>
        <s v="0680010675"/>
        <s v="0680010691"/>
        <s v="0680012502"/>
        <s v="0680012516"/>
        <s v="068001M001"/>
        <s v="068001P001"/>
        <s v="0680023000"/>
        <s v="0680023300"/>
        <s v="0680024400"/>
        <s v="0680026400"/>
        <s v="0680026500"/>
        <s v="0680026622"/>
        <s v="0680026623"/>
        <s v="0680026624"/>
        <s v="0680026625"/>
        <s v="0680026626"/>
        <s v="0680026627"/>
        <s v="0680026628"/>
        <s v="0680026629"/>
        <s v="0680026630"/>
        <s v="0680026632"/>
        <s v="0680026633"/>
        <s v="0680026635"/>
        <s v="0680026636"/>
        <s v="0680026637"/>
        <s v="0680026638"/>
        <s v="0680026641"/>
        <s v="0680026642"/>
        <s v="0680026643"/>
        <s v="0680026667"/>
        <s v="0680026668"/>
        <s v="068002P002"/>
        <s v="0680030340"/>
        <s v="0680030346"/>
        <s v="0680030347"/>
        <s v="0680030372"/>
        <s v="068003P003"/>
        <s v="0680043703"/>
        <s v="0680044703"/>
        <s v="0680046703"/>
        <s v="0680047513"/>
        <s v="0680047703"/>
        <s v="0680048703"/>
        <s v="068004P004"/>
        <s v="0680050100"/>
        <s v="0680050101"/>
        <s v="0680050102"/>
        <s v="0680050201"/>
        <s v="0680050202"/>
        <s v="0680050205"/>
        <s v="0680050209"/>
        <s v="0680050210"/>
        <s v="0680050213"/>
        <s v="0680050214"/>
        <s v="0680050220"/>
        <s v="0680050300"/>
        <s v="0680050301"/>
        <s v="0680050302"/>
        <s v="0680050303"/>
        <s v="0680050304"/>
        <s v="0680050305"/>
        <s v="0680050307"/>
        <s v="0680050308"/>
        <s v="0680050309"/>
        <s v="0680050310"/>
        <s v="0680050311"/>
        <s v="0680050312"/>
        <s v="0680050316"/>
        <s v="0680050318"/>
        <s v="0680050321"/>
        <s v="0680050322"/>
        <s v="0680050341"/>
        <s v="0680050344"/>
        <s v="0680050345"/>
        <s v="0680050350"/>
        <s v="0680050400"/>
        <s v="0680050401"/>
        <s v="0680050800"/>
        <s v="0680051308"/>
        <s v="0680052305"/>
        <s v="068005P005"/>
        <s v="0680061600"/>
        <s v="0680061601"/>
        <s v="0680061602"/>
        <s v="0680061603"/>
        <s v="0680061604"/>
        <s v="0680061605"/>
        <s v="0680061610"/>
        <s v="0680061612"/>
        <s v="0680061613"/>
        <s v="0680061614"/>
        <s v="0680061615"/>
        <s v="0680061617"/>
        <s v="0680061619"/>
        <s v="0680061623"/>
        <s v="0680061626"/>
        <s v="0680061627"/>
        <s v="0680061628"/>
        <s v="0680061700"/>
        <s v="0680061701"/>
        <s v="0680061702"/>
        <s v="0680061703"/>
        <s v="0680061704"/>
        <s v="0680061705"/>
        <s v="0680061707"/>
        <s v="0680061710"/>
        <s v="0680061712"/>
        <s v="0680061721"/>
        <s v="0680061722"/>
        <s v="0680061723"/>
        <s v="0680061724"/>
        <s v="0680061725"/>
        <s v="0680061726"/>
        <s v="0680061727"/>
        <s v="0680061728"/>
        <s v="0680061729"/>
        <s v="0680061730"/>
        <s v="0680061731"/>
        <s v="0680061735"/>
        <s v="0680061736"/>
        <s v="0680061800"/>
        <s v="0680061801"/>
        <s v="0680061802"/>
        <s v="0680061803"/>
        <s v="0680061804"/>
        <s v="0680061805"/>
        <s v="0680061806"/>
        <s v="0680061807"/>
        <s v="0680061812"/>
        <s v="0680061813"/>
        <s v="0680061814"/>
        <s v="0680061815"/>
        <s v="0680061816"/>
        <s v="0680061817"/>
        <s v="0680061818"/>
        <s v="068006M106"/>
        <s v="068006M206"/>
        <s v="068006P006"/>
        <s v="0680070900"/>
        <s v="0680070901"/>
        <s v="0680070902"/>
        <s v="0680070903"/>
        <s v="0680070906"/>
        <s v="0680070907"/>
        <s v="0680070908"/>
        <s v="0680070909"/>
        <s v="0680070910"/>
        <s v="0680070911"/>
        <s v="0680070912"/>
        <s v="0680070913"/>
        <s v="0680070920"/>
        <s v="0680070951"/>
        <s v="0680070952"/>
        <s v="068007P007"/>
        <s v="0680082010"/>
        <s v="0680082025"/>
        <s v="0680082100"/>
        <s v="0680082125"/>
        <s v="0680082225"/>
        <s v="0680082250"/>
        <s v="0680082275"/>
        <s v="0680082300"/>
        <s v="0680082350"/>
        <s v="0680082400"/>
        <s v="0680082425"/>
        <s v="0680082450"/>
        <s v="0680082475"/>
        <s v="0680082550"/>
        <s v="0680082580"/>
        <s v="0680082620"/>
        <s v="0680088010"/>
        <s v="0680088100"/>
        <s v="0680088125"/>
        <s v="0680088225"/>
        <s v="0680088250"/>
        <s v="0680088300"/>
        <s v="0680088400"/>
        <s v="068008P008"/>
        <s v="0680090641"/>
        <s v="0680090647"/>
        <s v="0680090651"/>
        <s v="068009P009"/>
        <s v="0680101902"/>
        <s v="0680112051"/>
        <s v="0680121201"/>
        <s v="0691010096"/>
        <s v="0691016611"/>
        <s v="0691019904"/>
        <s v="0691019907"/>
        <s v="0691019908"/>
        <s v="0691019910"/>
        <s v="0691019911"/>
        <s v="0691019912"/>
        <s v="0691019915"/>
        <s v="0691019917"/>
        <s v="0691019918"/>
        <s v="0691019920"/>
        <s v="0691019926"/>
        <s v="0691019927"/>
        <s v="0691019930"/>
        <s v="0691019940"/>
        <s v="0691019949"/>
        <s v="0691019960"/>
        <s v="0691019966"/>
        <s v="0691019978"/>
        <s v="069101M101"/>
        <s v="069101M111"/>
        <s v="069101P101"/>
        <s v="0691036603"/>
        <s v="0691039216"/>
        <s v="0691039313"/>
        <s v="0691039413"/>
        <s v="0691039416"/>
        <s v="0691039417"/>
        <s v="0691039503"/>
        <s v="0691039513"/>
        <s v="0691039533"/>
        <s v="0691039563"/>
        <s v="0691039566"/>
        <s v="0691039568"/>
        <s v="0691039569"/>
        <s v="0691039571"/>
        <s v="0691039572"/>
        <s v="0691039576"/>
        <s v="0691039580"/>
        <s v="0691039581"/>
        <s v="0691039582"/>
        <s v="0691039583"/>
        <s v="0691039585"/>
        <s v="0691039587"/>
        <s v="0691039588"/>
        <s v="0691039590"/>
        <s v="0691039591"/>
        <s v="0691039592"/>
        <s v="0691039596"/>
        <s v="0691039597"/>
        <s v="0691039598"/>
        <s v="0691039613"/>
        <s v="0691039616"/>
        <s v="0691039712"/>
        <s v="0691039713"/>
        <s v="0691039733"/>
        <s v="0691039750"/>
        <s v="0691039751"/>
        <s v="0691039803"/>
        <s v="0691039833"/>
        <s v="0691039923"/>
        <s v="0691039933"/>
        <s v="0691039937"/>
        <s v="0691039938"/>
        <s v="0691039942"/>
        <s v="0691039943"/>
        <s v="0691039963"/>
        <s v="0691039964"/>
        <s v="0691039989"/>
        <s v="0691039990"/>
        <s v="069103CV19"/>
        <s v="069103CV20"/>
        <s v="069103P103"/>
        <s v="069103Z103"/>
        <s v="0691049534"/>
        <s v="0691049544"/>
        <s v="0691049554"/>
        <s v="0691049555"/>
        <s v="0691049564"/>
        <s v="0691049574"/>
        <s v="0691049577"/>
        <s v="0691049944"/>
        <s v="0691059035"/>
        <s v="0691059055"/>
        <s v="0691059205"/>
        <s v="0691059225"/>
        <s v="0691059235"/>
        <s v="0691059245"/>
        <s v="0691059255"/>
        <s v="0691059725"/>
        <s v="0691059735"/>
        <s v="0691059935"/>
        <s v="0691059945"/>
        <s v="0691059972"/>
        <s v="0691059975"/>
        <s v="069105CR27"/>
        <s v="069105P105"/>
        <s v="0691079450"/>
        <s v="0691079454"/>
        <s v="0691079455"/>
        <s v="0691079456"/>
        <s v="0691079457"/>
        <s v="0691079458"/>
        <s v="0691079459"/>
        <s v="0691079460"/>
        <s v="069107P107"/>
        <s v="0691087234"/>
        <s v="0691088234"/>
        <s v="0691088834"/>
        <s v="0691099424"/>
        <s v="0691099434"/>
        <s v="0691099575"/>
        <s v="0691099709"/>
        <s v="0691109815"/>
        <s v="0691109816"/>
        <s v="069110P110"/>
        <s v="0691119615"/>
        <s v="0691119619"/>
        <s v="0691120532"/>
        <s v="0691120533"/>
        <s v="0691129116"/>
        <s v="0691129126"/>
        <s v="0691129146"/>
        <s v="0691129192"/>
        <s v="0691129193"/>
        <s v="0691129194"/>
        <s v="0691129957"/>
        <s v="0691129977"/>
        <s v="069112P112"/>
        <s v="0692010006"/>
        <s v="0692010007"/>
        <s v="0692010011"/>
        <s v="0692010012"/>
        <s v="0692010013"/>
        <s v="0692010014"/>
        <s v="0692010015"/>
        <s v="0692010016"/>
        <s v="0692010018"/>
        <s v="0692010019"/>
        <s v="0692010020"/>
        <s v="0692010021"/>
        <s v="0692010022"/>
        <s v="0692010023"/>
        <s v="0692010024"/>
        <s v="0692010025"/>
        <s v="0692010026"/>
        <s v="0692010027"/>
        <s v="0692010031"/>
        <s v="0692010032"/>
        <s v="0692010033"/>
        <s v="0692010035"/>
        <s v="0692010036"/>
        <s v="0692010037"/>
        <s v="0692010038"/>
        <s v="0692010039"/>
        <s v="0692010040"/>
        <s v="0692010041"/>
        <s v="0692010052"/>
        <s v="0692010056"/>
        <s v="0692010059"/>
        <s v="0692010060"/>
        <s v="0692010061"/>
        <s v="0692010062"/>
        <s v="0692010063"/>
        <s v="0692010065"/>
        <s v="0692010066"/>
        <s v="0692010073"/>
        <s v="0692010075"/>
        <s v="0692010080"/>
        <s v="0692010083"/>
        <s v="0692010088"/>
        <s v="0692010089"/>
        <s v="0692010090"/>
        <s v="0692010091"/>
        <s v="0692010093"/>
        <s v="0692010094"/>
        <s v="0692010098"/>
        <s v="0692010113"/>
        <s v="0692010120"/>
        <s v="0692010163"/>
        <s v="0692011006"/>
        <s v="0692011018"/>
        <s v="0692011020"/>
        <s v="0692011021"/>
        <s v="0692011023"/>
        <s v="0692011024"/>
        <s v="0692011026"/>
        <s v="0692011027"/>
        <s v="0692011028"/>
        <s v="0692011029"/>
        <s v="0692011030"/>
        <s v="0692011032"/>
        <s v="0692011034"/>
        <s v="0692011036"/>
        <s v="0692011038"/>
        <s v="0692011041"/>
        <s v="0692011042"/>
        <s v="0692011043"/>
        <s v="0692011045"/>
        <s v="0692011046"/>
        <s v="0692011052"/>
        <s v="0692011055"/>
        <s v="0692011066"/>
        <s v="0692011067"/>
        <s v="0692011068"/>
        <s v="0692011070"/>
        <s v="0692011071"/>
        <s v="0692011075"/>
        <s v="0692011076"/>
        <s v="0692011080"/>
        <s v="0692011081"/>
        <s v="0692011083"/>
        <s v="0692011090"/>
        <s v="0692011091"/>
        <s v="0692011096"/>
        <s v="0692011150"/>
        <s v="0692011182"/>
        <s v="0692011183"/>
        <s v="0692011184"/>
        <s v="0692011185"/>
        <s v="069201M032"/>
        <s v="069201M062"/>
        <s v="069201M065"/>
        <s v="069201M083"/>
        <s v="069201M201"/>
        <s v="069201P201"/>
        <s v="069201Z201"/>
        <s v="0692030081"/>
        <s v="0692030084"/>
        <s v="0692030300"/>
        <s v="0692030301"/>
        <s v="0692030302"/>
        <s v="0692030305"/>
        <s v="0692030307"/>
        <s v="0692030308"/>
        <s v="0692030312"/>
        <s v="0692030313"/>
        <s v="0692030316"/>
        <s v="0692030317"/>
        <s v="0692030320"/>
        <s v="0692030321"/>
        <s v="0692030322"/>
        <s v="0692030324"/>
        <s v="0692030325"/>
        <s v="0692030326"/>
        <s v="0692030329"/>
        <s v="0692030330"/>
        <s v="0692030336"/>
        <s v="0692030342"/>
        <s v="0692030344"/>
        <s v="0692030345"/>
        <s v="0692030358"/>
        <s v="0692030366"/>
        <s v="0692030392"/>
        <s v="0692031186"/>
        <s v="0692031301"/>
        <s v="0692031302"/>
        <s v="0692031305"/>
        <s v="0692031315"/>
        <s v="0692031318"/>
        <s v="0692031332"/>
        <s v="069203CV18"/>
        <s v="069203P203"/>
        <s v="0692040401"/>
        <s v="0692040402"/>
        <s v="0692040410"/>
        <s v="0692040411"/>
        <s v="0692041403"/>
        <s v="0692041404"/>
        <s v="0692041405"/>
        <s v="0692041504"/>
        <s v="0692041604"/>
        <s v="069204P204"/>
        <s v="0692050814"/>
        <s v="0692050832"/>
        <s v="0692050857"/>
        <s v="0692051804"/>
        <s v="0692051814"/>
        <s v="0692051816"/>
        <s v="0692051890"/>
        <s v="069205P205"/>
        <s v="0692070343"/>
        <s v="0692081901"/>
        <s v="0692090262"/>
        <s v="0692091262"/>
        <s v="0692091264"/>
        <s v="069209P209"/>
        <s v="0692100816"/>
        <s v="0692100817"/>
        <s v="0692110086"/>
        <s v="0692120807"/>
        <s v="0692120808"/>
        <s v="0692120809"/>
        <s v="0692120810"/>
        <s v="0692120812"/>
        <s v="0692121809"/>
        <s v="0692121810"/>
        <s v="069212P212"/>
        <s v="0711000115"/>
        <s v="0711000316"/>
        <s v="0711000317"/>
        <s v="0711000320"/>
        <s v="0711000400"/>
        <s v="0711000401"/>
        <s v="0711000402"/>
        <s v="0711000403"/>
        <s v="0711000404"/>
        <s v="0711000405"/>
        <s v="0711000406"/>
        <s v="0711000407"/>
        <s v="0711000408"/>
        <s v="0711000410"/>
        <s v="0711000411"/>
        <s v="0711000413"/>
        <s v="0711000414"/>
        <s v="0711000422"/>
        <s v="0711000424"/>
        <s v="0711000435"/>
        <s v="0711000436"/>
        <s v="0711000446"/>
        <s v="0711000457"/>
        <s v="0711000468"/>
        <s v="0711000469"/>
        <s v="0711000500"/>
        <s v="0711000507"/>
        <s v="0711000511"/>
        <s v="0711000513"/>
        <s v="0711000516"/>
        <s v="0711000520"/>
        <s v="0711000521"/>
        <s v="0711000528"/>
        <s v="0711000532"/>
        <s v="0711000555"/>
        <s v="0711000556"/>
        <s v="0711001123"/>
        <s v="0711001125"/>
        <s v="0711001126"/>
        <s v="0711001131"/>
        <s v="0711001143"/>
        <s v="071100M100"/>
        <s v="071100P100"/>
        <s v="0711010111"/>
        <s v="0711010112"/>
        <s v="0711010113"/>
        <s v="0711010114"/>
        <s v="0711010116"/>
        <s v="0711010117"/>
        <s v="0711010118"/>
        <s v="0711010119"/>
        <s v="0711010120"/>
        <s v="0711010121"/>
        <s v="0711010122"/>
        <s v="0711011142"/>
        <s v="0711013100"/>
        <s v="071101M117"/>
        <s v="071101Z101"/>
        <s v="0711020443"/>
        <s v="0711020444"/>
        <s v="071102CR12"/>
        <s v="0712006100"/>
        <s v="0712006450"/>
        <s v="0712006550"/>
        <s v="0712008450"/>
        <s v="0712008550"/>
        <s v="0712008711"/>
        <s v="0712008712"/>
        <s v="0712008903"/>
        <s v="0712008905"/>
        <s v="0712008910"/>
        <s v="0712009020"/>
        <s v="0712009201"/>
        <s v="0712009340"/>
        <s v="0712009350"/>
        <s v="0712009403"/>
        <s v="0712009404"/>
        <s v="0712009406"/>
        <s v="0712009407"/>
        <s v="0712009411"/>
        <s v="0712009450"/>
        <s v="0712009470"/>
        <s v="0712009503"/>
        <s v="0712009504"/>
        <s v="0712009505"/>
        <s v="0712009506"/>
        <s v="0712009508"/>
        <s v="0712009511"/>
        <s v="0712009540"/>
        <s v="0712009550"/>
        <s v="0712009570"/>
        <s v="0712009590"/>
        <s v="0712009640"/>
        <s v="0712009650"/>
        <s v="071200CVCD"/>
        <s v="071200CVTT"/>
        <s v="071200CVVA"/>
        <s v="071200M202"/>
        <s v="071200M411"/>
        <s v="071200M504"/>
        <s v="071200M511"/>
        <s v="071200P200"/>
        <s v="071200Z340"/>
        <s v="0712016104"/>
        <s v="0712018919"/>
        <s v="0712018941"/>
        <s v="0712018975"/>
        <s v="0712019105"/>
        <s v="0712019175"/>
        <s v="0712019195"/>
        <s v="0712019205"/>
        <s v="0712019315"/>
        <s v="0712019615"/>
        <s v="0712028920"/>
        <s v="0712028921"/>
        <s v="0712028922"/>
        <s v="0712029416"/>
        <s v="0712029417"/>
        <s v="0712029418"/>
        <s v="0712029420"/>
        <s v="0712029421"/>
        <s v="0712029422"/>
        <s v="0712029457"/>
        <s v="0720021600"/>
        <s v="0720025004"/>
        <s v="0720031600"/>
        <s v="0720031611"/>
        <s v="0720035029"/>
        <s v="0720035052"/>
        <s v="0720035053"/>
        <s v="0720036016"/>
        <s v="0720065053"/>
        <s v="0720068003"/>
        <s v="0720068004"/>
        <s v="0720068014"/>
        <s v="0720088001"/>
        <s v="0720088003"/>
        <s v="0720088004"/>
        <s v="0720088005"/>
        <s v="0720088006"/>
        <s v="0720088008"/>
        <s v="0720088010"/>
        <s v="0720088011"/>
        <s v="0720088012"/>
        <s v="0720088013"/>
        <s v="0720088014"/>
        <s v="072008P008"/>
        <s v="1250010101"/>
        <s v="1250010111"/>
        <s v="1250010121"/>
        <s v="1250010221"/>
        <s v="1250010231"/>
        <s v="1250010237"/>
        <s v="1250010241"/>
        <s v="1250010285"/>
        <s v="1250010308"/>
        <s v="1250010321"/>
        <s v="1250010403"/>
        <s v="1250010511"/>
        <s v="1250010513"/>
        <s v="1250010521"/>
        <s v="1250010523"/>
        <s v="1250010531"/>
        <s v="1250010541"/>
        <s v="1250010543"/>
        <s v="1250010701"/>
        <s v="1250010801"/>
        <s v="1250012184"/>
        <s v="125001P001"/>
        <s v="1250020223"/>
        <s v="1250020281"/>
        <s v="1250021005"/>
        <s v="1250021006"/>
        <s v="1250021070"/>
        <s v="1250021141"/>
        <s v="1250021151"/>
        <s v="1250021153"/>
        <s v="1250021308"/>
        <s v="1250021513"/>
        <s v="1250021533"/>
        <s v="1250021601"/>
        <s v="1250021608"/>
        <s v="1250021618"/>
        <s v="1250021668"/>
        <s v="1250021688"/>
        <s v="1250022005"/>
        <s v="1250022023"/>
        <s v="1250022053"/>
        <s v="1250022061"/>
        <s v="1250022071"/>
        <s v="1250022098"/>
        <s v="1250022103"/>
        <s v="1250022109"/>
        <s v="1250022114"/>
        <s v="1250022131"/>
        <s v="1250022141"/>
        <s v="1250022144"/>
        <s v="1250022151"/>
        <s v="1250022154"/>
        <s v="1250022161"/>
        <s v="1250022171"/>
        <s v="1250022174"/>
        <s v="1250022181"/>
        <s v="1250022185"/>
        <s v="1250022230"/>
        <s v="1250022412"/>
        <s v="1250023021"/>
        <s v="125002P002"/>
        <s v="1250030501"/>
        <s v="1250030505"/>
        <s v="1250030506"/>
        <s v="1250030566"/>
        <s v="1250030944"/>
        <s v="1250031171"/>
        <s v="1250031411"/>
        <s v="1250031511"/>
        <s v="1250031701"/>
        <s v="1250031717"/>
        <s v="1250032215"/>
        <s v="1250032231"/>
        <s v="1250032944"/>
        <s v="1250033125"/>
        <s v="1250033221"/>
        <s v="1250033225"/>
        <s v="1250033325"/>
        <s v="1250033425"/>
        <s v="1250033525"/>
        <s v="1250033678"/>
        <s v="1250035007"/>
        <s v="1250035300"/>
        <s v="1250035310"/>
        <s v="1250035321"/>
        <s v="1250035400"/>
        <s v="1250035410"/>
        <s v="1250035451"/>
        <s v="1250035500"/>
        <s v="1250035560"/>
        <s v="1250035570"/>
        <s v="1250035571"/>
        <s v="1250035590"/>
        <s v="125003P003"/>
        <s v="1250040551"/>
        <s v="1250040580"/>
        <s v="1250040581"/>
        <s v="1250041508"/>
        <s v="1250041540"/>
        <s v="1250041555"/>
        <s v="1250041678"/>
        <s v="125004P004"/>
        <s v="1250056000"/>
        <s v="1250056002"/>
        <s v="1250056010"/>
        <s v="1250056030"/>
        <s v="1250056050"/>
        <s v="1250056060"/>
        <s v="1250056070"/>
        <s v="125005P005"/>
        <s v="1250062235"/>
        <s v="1250067004"/>
        <s v="1250067008"/>
        <s v="1250067009"/>
        <s v="1250067011"/>
        <s v="1250067012"/>
        <s v="1250067015"/>
        <s v="1250067018"/>
        <s v="1250067021"/>
        <s v="1250067022"/>
        <s v="1250067025"/>
        <s v="1250067031"/>
        <s v="1250067032"/>
        <s v="1250067041"/>
        <s v="1250067058"/>
        <s v="1250067059"/>
        <s v="1250077117"/>
        <s v="1250077129"/>
        <s v="1250077300"/>
        <s v="1250077301"/>
        <s v="1250077302"/>
        <s v="1250077304"/>
        <s v="1250077310"/>
        <s v="1250077570"/>
        <s v="1250077590"/>
        <s v="1250077944"/>
        <s v="125007P007"/>
        <s v="1250088116"/>
        <s v="1250088141"/>
        <s v="1250088143"/>
        <s v="1250088145"/>
        <s v="1250088153"/>
        <s v="1250088161"/>
        <s v="1250088173"/>
        <s v="1250088191"/>
        <s v="1250088216"/>
        <s v="1250088417"/>
        <s v="1250088553"/>
        <s v="1250088565"/>
        <s v="1250088944"/>
        <s v="2600021006"/>
        <s v="2600022006"/>
        <s v="2600026006"/>
        <s v="2600027100"/>
        <s v="2600028006"/>
        <s v="2600029006"/>
        <s v="2600052804"/>
        <s v="2600054199"/>
        <s v="2600055025"/>
        <s v="2600059704"/>
        <s v="2600059804"/>
        <s v="2600059805"/>
        <s v="2600059810"/>
        <s v="2600059811"/>
        <s v="2600059812"/>
        <s v="2600059813"/>
        <s v="2600059814"/>
        <s v="2600059819"/>
        <s v="2600059820"/>
        <s v="2600059821"/>
        <s v="2600059825"/>
        <s v="2600059826"/>
        <s v="2600059914"/>
        <s v="2600059915"/>
        <s v="2600059917"/>
        <s v="2600059920"/>
        <s v="2600059926"/>
        <s v="260005M005"/>
        <s v="260005P005"/>
        <s v="2601051000"/>
        <s v="2601051002"/>
        <s v="2601051003"/>
        <s v="2601051004"/>
        <s v="2601051008"/>
        <s v="2601051100"/>
        <s v="2601051201"/>
        <s v="2601052003"/>
        <s v="2601052004"/>
        <s v="2601052005"/>
        <s v="2601061001"/>
        <s v="2601061002"/>
        <s v="2601061010"/>
        <s v="2601061011"/>
        <s v="2601061015"/>
        <s v="2601061016"/>
        <s v="2601061018"/>
        <s v="2601061020"/>
        <s v="2601061021"/>
        <s v="2601061024"/>
        <s v="2601061025"/>
        <s v="2601061026"/>
        <s v="2601061028"/>
        <s v="2601061029"/>
        <s v="2601061031"/>
        <s v="2601061038"/>
        <s v="2601061039"/>
        <s v="260106P106"/>
        <s v="2602043301"/>
        <s v="2602043302"/>
        <s v="2602043303"/>
        <s v="2602043304"/>
        <s v="2602043305"/>
        <s v="2602043307"/>
        <s v="260204P204"/>
        <s v="2603113000"/>
        <s v="2603113006"/>
        <s v="2603113158"/>
        <s v="2603113547"/>
        <s v="2603113558"/>
        <s v="2603113560"/>
        <s v="2603113608"/>
        <s v="2603113692"/>
        <s v="2603114003"/>
        <s v="2603114006"/>
        <s v="2603114106"/>
        <s v="2603114206"/>
        <s v="2603114306"/>
        <s v="2603114450"/>
        <s v="2603115004"/>
        <s v="2603115005"/>
        <s v="2603115101"/>
        <s v="2603115201"/>
        <s v="260311P311"/>
        <s v="2603123101"/>
        <s v="2603123112"/>
        <s v="2603123180"/>
        <s v="2603123212"/>
        <s v="2603123231"/>
        <s v="2603123232"/>
        <s v="2603123233"/>
        <s v="2603123234"/>
        <s v="2603123235"/>
        <s v="2603123412"/>
        <s v="2603123431"/>
        <s v="2603123534"/>
        <s v="2603123539"/>
        <s v="2603123540"/>
        <s v="2603123543"/>
        <s v="2603123544"/>
        <s v="2603123545"/>
        <s v="2603123548"/>
        <s v="2603123549"/>
        <s v="2603123550"/>
        <s v="2603123551"/>
        <s v="2603123553"/>
        <s v="2603123557"/>
        <s v="2603123560"/>
        <s v="2603123562"/>
        <s v="2603123563"/>
        <s v="2603123564"/>
        <s v="2603123602"/>
        <s v="2603123603"/>
        <s v="2603123604"/>
        <s v="2603123605"/>
        <s v="2603123612"/>
        <s v="2603123616"/>
        <s v="2603123625"/>
        <s v="2603123627"/>
        <s v="2603123629"/>
        <s v="2603123631"/>
        <s v="2603123632"/>
        <s v="2603123633"/>
        <s v="2603123634"/>
        <s v="2603123635"/>
        <s v="2603123637"/>
        <s v="2603123638"/>
        <s v="2603123639"/>
        <s v="2603123640"/>
        <s v="2603123680"/>
        <s v="2603123683"/>
        <s v="2603123689"/>
        <s v="2603123692"/>
        <s v="2603123702"/>
        <s v="2603123705"/>
        <s v="2603123710"/>
        <s v="2603123720"/>
        <s v="2603123723"/>
        <s v="2603123725"/>
        <s v="2603123736"/>
        <s v="2603123737"/>
        <s v="2603123812"/>
        <s v="2603123831"/>
        <s v="2603123832"/>
        <s v="2603123912"/>
        <s v="2603123913"/>
        <s v="2603123931"/>
        <s v="2603123932"/>
        <s v="2603124180"/>
        <s v="260312P312"/>
        <s v="2604014090"/>
        <s v="260401P401"/>
        <s v="2604024010"/>
        <s v="2604024011"/>
        <s v="2604024012"/>
        <s v="2604024013"/>
        <s v="2604024014"/>
        <s v="2604024015"/>
        <s v="2604024020"/>
        <s v="2604024021"/>
        <s v="2604024022"/>
        <s v="2604024023"/>
        <s v="2604024030"/>
        <s v="2604024031"/>
        <s v="2604024033"/>
        <s v="2604024034"/>
        <s v="2604024035"/>
        <s v="2604024040"/>
        <s v="2604024050"/>
        <s v="2604024065"/>
        <s v="260402P402"/>
        <s v="8060011000"/>
        <s v="8060011001"/>
        <s v="8060011007"/>
        <s v="8060011013"/>
        <s v="8060011035"/>
        <s v="8060011045"/>
        <s v="8060011050"/>
        <s v="8060011057"/>
        <s v="8060011060"/>
        <s v="8060011080"/>
        <s v="8060011085"/>
        <s v="8060011095"/>
        <s v="8060011100"/>
        <s v="8060011101"/>
        <s v="8060011106"/>
        <s v="8060011107"/>
        <s v="8060011110"/>
        <s v="8060011113"/>
        <s v="8060011117"/>
        <s v="8060011118"/>
        <s v="8060011120"/>
        <s v="8060011125"/>
        <s v="8060011130"/>
        <s v="8060011135"/>
        <s v="8060011137"/>
        <s v="8060011145"/>
        <s v="8060011150"/>
        <s v="8060011160"/>
        <s v="8060011175"/>
        <s v="8060011205"/>
        <s v="8060011207"/>
        <s v="8060011236"/>
        <s v="8060011246"/>
        <s v="8060011255"/>
        <s v="8060011260"/>
        <s v="8060011270"/>
        <s v="8060011271"/>
        <s v="8060011275"/>
        <s v="8060011285"/>
        <s v="8060011300"/>
        <s v="8060011302"/>
        <s v="8060011303"/>
        <s v="8060011304"/>
        <s v="8060011313"/>
        <s v="8060011335"/>
        <s v="8060011345"/>
        <s v="8060011400"/>
        <s v="8060011401"/>
        <s v="8060011405"/>
        <s v="8060011407"/>
        <s v="8060011408"/>
        <s v="8060011413"/>
        <s v="8060011415"/>
        <s v="8060011425"/>
        <s v="8060011505"/>
        <s v="8060011506"/>
        <s v="8060011509"/>
        <s v="8060011510"/>
        <s v="8060011513"/>
        <s v="8060011514"/>
        <s v="8060011517"/>
        <s v="8060011520"/>
        <s v="8060011523"/>
        <s v="8060011524"/>
        <s v="8060011530"/>
        <s v="8060011535"/>
        <s v="8060011536"/>
        <s v="8060011544"/>
        <s v="8060011545"/>
        <s v="8060011555"/>
        <s v="8060011565"/>
        <s v="8060011580"/>
        <s v="8060011585"/>
        <s v="8060011586"/>
        <s v="8060011600"/>
        <s v="8060011603"/>
        <s v="8060011615"/>
        <s v="8060011710"/>
        <s v="8060011713"/>
        <s v="8060011800"/>
        <s v="8060011900"/>
        <s v="8060011905"/>
        <s v="8060011907"/>
        <s v="8060011913"/>
        <s v="8060011930"/>
        <s v="8060011935"/>
        <s v="8060011937"/>
        <s v="8060011940"/>
        <s v="8060011960"/>
        <s v="806001A101"/>
        <s v="806001CR16"/>
        <s v="806001M101"/>
        <s v="806001M102"/>
        <s v="806001M103"/>
        <s v="8060022000"/>
        <s v="8060022001"/>
        <s v="8060022002"/>
        <s v="8060022003"/>
        <s v="8060022004"/>
        <s v="8060022007"/>
        <s v="8060022009"/>
        <s v="8060022013"/>
        <s v="8060022014"/>
        <s v="8060022015"/>
        <s v="8060022022"/>
        <s v="8060022100"/>
        <s v="8060022102"/>
        <s v="8060022110"/>
        <s v="8060022113"/>
        <s v="8060022201"/>
        <s v="8060022207"/>
        <s v="8060022213"/>
        <s v="8060022265"/>
        <s v="8060022305"/>
        <s v="8060022310"/>
        <s v="8060022330"/>
        <s v="8060022335"/>
        <s v="8060022345"/>
        <s v="8060022366"/>
        <s v="8060022370"/>
        <s v="8060022373"/>
        <s v="8060022376"/>
        <s v="8060022380"/>
        <s v="8060022387"/>
        <s v="8060022397"/>
        <s v="8060022400"/>
        <s v="8060022402"/>
        <s v="8060022407"/>
        <s v="8060022413"/>
        <s v="8060022513"/>
        <s v="8060022700"/>
        <s v="8060022702"/>
        <s v="8060022707"/>
        <s v="8060022710"/>
        <s v="8060022713"/>
        <s v="8060022805"/>
        <s v="806002CR15"/>
        <s v="806002CV37"/>
        <s v="806002P002"/>
        <s v="8060034604"/>
        <s v="8060034608"/>
        <s v="8060034609"/>
        <s v="8060034610"/>
        <s v="8060034618"/>
        <s v="8060034624"/>
        <s v="8060034627"/>
        <s v="8060034642"/>
        <s v="8060034648"/>
        <s v="8060034658"/>
        <s v="8060034678"/>
        <s v="806003CR13"/>
        <s v="806003CV17"/>
        <s v="8060043000"/>
        <s v="8060043005"/>
        <s v="8060043050"/>
        <s v="8060043065"/>
        <s v="8060043090"/>
        <s v="8060043095"/>
        <s v="8060043100"/>
        <s v="8060043120"/>
        <s v="8060043125"/>
        <s v="8060043140"/>
        <s v="8060043145"/>
        <s v="8060043155"/>
        <s v="8060043172"/>
        <s v="8060043205"/>
        <s v="8060043260"/>
        <s v="8060043262"/>
        <s v="8060043263"/>
        <s v="8060043270"/>
        <s v="8060043404"/>
        <s v="8060043430"/>
        <s v="8060043445"/>
        <s v="8060043450"/>
        <s v="8060043455"/>
        <s v="8060043460"/>
        <s v="8060043480"/>
        <s v="8060043500"/>
        <s v="8060043501"/>
        <s v="8060043515"/>
        <s v="8060043525"/>
        <s v="8060043604"/>
        <s v="8060043605"/>
        <s v="8060043613"/>
        <s v="8060043700"/>
        <s v="8060043701"/>
        <s v="8060043704"/>
        <s v="8060043705"/>
        <s v="8060043709"/>
        <s v="8060043710"/>
        <s v="8060043715"/>
        <s v="8060043720"/>
        <s v="8060043721"/>
        <s v="8060043725"/>
        <s v="8060043728"/>
        <s v="8060043730"/>
        <s v="8060043735"/>
        <s v="8060043740"/>
        <s v="8060043745"/>
        <s v="8060043748"/>
        <s v="8060043750"/>
        <s v="8060043755"/>
        <s v="8060043760"/>
        <s v="8060043763"/>
        <s v="8060043765"/>
        <s v="8060043770"/>
        <s v="8060043775"/>
        <s v="8060043780"/>
        <s v="8060043781"/>
        <s v="8060043800"/>
        <s v="8060043805"/>
        <s v="8060043825"/>
        <s v="8060043830"/>
        <s v="8060043845"/>
        <s v="8060043850"/>
        <s v="8060043855"/>
        <s v="8060043860"/>
        <s v="8060043865"/>
        <s v="8060043874"/>
        <s v="8060043884"/>
        <s v="8060043885"/>
        <s v="8060043894"/>
        <s v="8060043900"/>
        <s v="8060043901"/>
        <s v="8060043910"/>
        <s v="8060043913"/>
        <s v="8060043915"/>
        <s v="8060043925"/>
        <s v="8060045200"/>
        <s v="8060045205"/>
        <s v="8060045230"/>
        <s v="8060045265"/>
        <s v="8060045275"/>
        <s v="8060045300"/>
        <s v="8060045320"/>
        <s v="8060045325"/>
        <s v="806004CR14"/>
        <s v="806004P004"/>
        <s v="8060064001"/>
        <s v="8060064110"/>
        <s v="8060064120"/>
        <s v="8060064123"/>
        <s v="8060064135"/>
        <s v="8060064140"/>
        <s v="8060064145"/>
        <s v="8060064150"/>
        <s v="8060064160"/>
        <s v="8060064175"/>
        <s v="8060064210"/>
        <s v="8060064213"/>
        <s v="8060064225"/>
        <s v="8060064300"/>
        <s v="8060064313"/>
        <s v="8060064400"/>
        <s v="8060064413"/>
        <s v="8060064417"/>
        <s v="8060064528"/>
        <s v="8060064530"/>
        <s v="8060064535"/>
        <s v="8060064536"/>
        <s v="8060064537"/>
        <s v="8060081400"/>
        <s v="8060081450"/>
        <s v="8060081451"/>
        <s v="8060081452"/>
        <s v="8060081453"/>
        <s v="8060081500"/>
        <s v="8060081501"/>
        <s v="8060081550"/>
        <s v="8060085242"/>
        <s v="8060086244"/>
        <s v="8060086306"/>
        <s v="8060086450"/>
        <s v="8060086451"/>
        <s v="8060086600"/>
        <s v="8060088244"/>
        <s v="8060088344"/>
        <s v="8060088843"/>
        <s v="8060092034"/>
        <s v="8060092035"/>
        <s v="8060092130"/>
        <s v="8060092136"/>
        <s v="8060092137"/>
        <s v="8060092139"/>
        <s v="8060092636"/>
        <s v="8060094024"/>
        <s v="8060095030"/>
        <s v="8060096562"/>
        <s v="8060096566"/>
        <s v="8060097012"/>
        <s v="8060097033"/>
        <s v="8060097107"/>
        <s v="8060097132"/>
        <s v="8060097133"/>
        <s v="8060097135"/>
        <s v="8060097303"/>
        <s v="8060097308"/>
        <s v="8060097542"/>
        <s v="8060097726"/>
        <s v="8060097727"/>
        <s v="8060098035"/>
        <s v="8060098036"/>
        <s v="8060098042"/>
        <s v="8060098100"/>
        <s v="8060098101"/>
        <s v="8060098103"/>
        <s v="8060098104"/>
        <s v="8060098133"/>
        <s v="8060098135"/>
        <s v="8060098140"/>
        <s v="8060098143"/>
        <s v="8060098157"/>
        <s v="8060098161"/>
        <s v="8060098166"/>
        <s v="8060098240"/>
        <s v="8060098511"/>
        <s v="806009A123"/>
        <s v="806009A126"/>
        <s v="806009A179"/>
        <s v="806009A189"/>
        <s v="806009CV19"/>
        <s v="806009CV20"/>
        <s v="806009CV22"/>
        <s v="806009CV25"/>
        <s v="806009I009"/>
        <s v="806009I012"/>
        <s v="806009I015"/>
        <s v="806009P009"/>
        <s v="8060104016"/>
        <s v="8060104017"/>
        <s v="8060104306"/>
        <s v="8060104308"/>
        <s v="8060104309"/>
        <s v="8060104310"/>
        <s v="8060105010"/>
        <s v="8060106006"/>
        <s v="8060106016"/>
        <s v="8060106078"/>
        <s v="8060108007"/>
        <s v="8060108009"/>
        <s v="8060108011"/>
        <s v="8060108012"/>
        <s v="8060108014"/>
        <s v="8060108016"/>
        <s v="8060108955"/>
        <s v="8060113008"/>
        <s v="8060113009"/>
        <s v="8060113109"/>
        <s v="8060113130"/>
        <s v="8060113132"/>
        <s v="8060113135"/>
        <s v="8060113209"/>
        <s v="8060116101"/>
        <s v="8060116119"/>
        <s v="8060116175"/>
        <s v="8060116179"/>
        <s v="8060116183"/>
        <s v="8060116212"/>
        <s v="8060116213"/>
        <s v="8060116272"/>
        <s v="8060116275"/>
        <s v="8060116276"/>
        <s v="8060116278"/>
        <s v="8060116280"/>
        <s v="8060116283"/>
        <s v="8060116285"/>
        <s v="8060116287"/>
        <s v="8060116289"/>
        <s v="8060116472"/>
        <s v="8060116625"/>
        <s v="8060116626"/>
        <s v="8060116940"/>
        <s v="8060118002"/>
        <s v="8060118010"/>
        <s v="8060118119"/>
        <s v="8060118156"/>
        <s v="8060118178"/>
        <s v="8060118272"/>
        <s v="8060118275"/>
        <s v="8060118277"/>
        <s v="8060118288"/>
        <s v="8060118409"/>
        <s v="8060118509"/>
        <s v="8060118530"/>
        <s v="8060118609"/>
        <s v="8060118610"/>
        <s v="8060118619"/>
        <s v="8060118947"/>
        <s v="806011P011"/>
        <s v="8060129005"/>
        <s v="8060129008"/>
        <s v="8060129009"/>
        <s v="8060129012"/>
        <s v="8060129015"/>
        <s v="8060129024"/>
        <s v="8060129025"/>
        <s v="8060129027"/>
        <s v="8060129030"/>
        <s v="8060129032"/>
        <s v="8060129035"/>
        <s v="8060129036"/>
        <s v="8060129037"/>
        <s v="8060129038"/>
        <s v="8060129040"/>
        <s v="8060129041"/>
        <s v="8060129042"/>
        <s v="8060129043"/>
        <s v="8060129201"/>
        <s v="8060129202"/>
        <s v="8060129204"/>
        <s v="8060129205"/>
        <s v="8060129207"/>
        <s v="8060129208"/>
        <s v="8060129209"/>
        <s v="8060129222"/>
        <s v="8060129223"/>
        <s v="8060129224"/>
        <s v="8060129225"/>
        <s v="8060129226"/>
        <s v="8060129227"/>
        <s v="8060129228"/>
        <s v="8060129229"/>
        <s v="8060129230"/>
        <s v="8060129231"/>
        <s v="8060129232"/>
        <s v="8060129233"/>
        <s v="8060129234"/>
        <s v="8060129235"/>
        <s v="8060129236"/>
        <s v="8060129237"/>
        <s v="8060129239"/>
        <s v="8060129240"/>
        <s v="8060129241"/>
        <s v="8060129800"/>
        <s v="806012A900"/>
        <s v="806012CV28"/>
        <s v="8060137016"/>
        <s v="8060137050"/>
        <s v="8060137051"/>
        <s v="8060137052"/>
        <s v="8060137053"/>
        <s v="8060137054"/>
        <s v="8060137055"/>
        <s v="8060137056"/>
        <s v="8060137057"/>
        <s v="8060137058"/>
        <s v="8060137059"/>
        <s v="8060137060"/>
        <s v="8060137061"/>
        <s v="8060137062"/>
        <s v="8060137063"/>
        <s v="8060137064"/>
        <s v="8060137065"/>
        <s v="8060137067"/>
        <s v="8060137068"/>
        <s v="8060137069"/>
        <s v="8060137070"/>
        <s v="8060137071"/>
        <s v="8060137072"/>
        <s v="8060137073"/>
        <s v="8060137074"/>
        <s v="8060137076"/>
        <s v="8060137077"/>
        <s v="8060137078"/>
        <s v="8060137079"/>
        <s v="8060137080"/>
        <s v="8060137081"/>
        <s v="8060137082"/>
        <s v="8060137083"/>
        <s v="8060137084"/>
        <s v="8060137085"/>
        <s v="8060137086"/>
        <s v="8060137087"/>
        <s v="8060137088"/>
        <s v="8060137089"/>
        <s v="8060137090"/>
        <s v="8060137091"/>
        <s v="8060137092"/>
        <s v="8060137093"/>
        <s v="8060137094"/>
        <s v="8060137095"/>
        <s v="8060137096"/>
        <s v="8060137097"/>
        <s v="8060137615"/>
        <s v="8060137617"/>
        <s v="8060137621"/>
        <s v="8060137622"/>
        <s v="8060137623"/>
        <s v="8060137624"/>
        <s v="8060137625"/>
        <s v="8060137626"/>
        <s v="8060137628"/>
        <s v="8060137629"/>
        <s v="8060137630"/>
        <s v="8060137631"/>
        <s v="8060137632"/>
        <s v="8060137635"/>
        <s v="8060137659"/>
        <s v="8060137660"/>
        <s v="8060137662"/>
        <s v="8060137664"/>
        <s v="8060137665"/>
        <s v="8060137666"/>
        <s v="8060137667"/>
        <s v="8060137668"/>
        <s v="8060137670"/>
        <s v="8060137674"/>
        <s v="8060137675"/>
        <s v="8060137676"/>
        <s v="8060137678"/>
        <s v="8060137679"/>
        <s v="8060138520"/>
        <s v="8060138525"/>
        <s v="806013CR08"/>
        <s v="806013CR11"/>
        <s v="806013CR20"/>
        <s v="806013CR25"/>
        <s v="8060146942"/>
        <s v="8060146943"/>
        <s v="8060146944"/>
        <s v="8060146946"/>
        <s v="8060146948"/>
        <s v="8060146949"/>
        <s v="8060146950"/>
        <s v="8060147905"/>
        <s v="8060147906"/>
        <s v="8060147907"/>
        <s v="8060148916"/>
        <s v="8060148917"/>
        <s v="8060148918"/>
        <s v="8060148919"/>
        <s v="806014M005"/>
        <s v="806014M007"/>
        <s v="806014M011"/>
        <s v="806014M012"/>
        <s v="806014M015"/>
        <s v="806014M016"/>
        <s v="806014M018"/>
        <s v="806014M019"/>
        <s v="8161011000"/>
        <s v="8161011010"/>
        <s v="8161011013"/>
        <s v="8161011014"/>
        <s v="8161011015"/>
        <s v="8161011030"/>
        <s v="8161011040"/>
        <s v="8161011050"/>
        <s v="8161011060"/>
        <s v="8161011099"/>
        <s v="816101Z010"/>
        <s v="8161022000"/>
        <s v="8161022010"/>
        <s v="8161022018"/>
        <s v="8161022020"/>
        <s v="8161022040"/>
        <s v="8161022050"/>
        <s v="8161022060"/>
        <s v="8161022070"/>
        <s v="8161022072"/>
        <s v="8161022074"/>
        <s v="8161022076"/>
        <s v="8161023099"/>
        <s v="8161023220"/>
        <s v="8161023235"/>
        <s v="8161023280"/>
        <s v="8161023285"/>
        <s v="8161023310"/>
        <s v="8161023315"/>
        <s v="8161023325"/>
        <s v="8161023450"/>
        <s v="8161023520"/>
        <s v="8161023525"/>
        <s v="8161023530"/>
        <s v="8161023610"/>
        <s v="8161023625"/>
        <s v="8161023655"/>
        <s v="8161023690"/>
        <s v="8161023710"/>
        <s v="8161023732"/>
        <s v="8161023770"/>
        <s v="8161023810"/>
        <s v="8161023820"/>
        <s v="8161023880"/>
        <s v="8161023910"/>
        <s v="8161024215"/>
        <s v="8161024725"/>
        <s v="8161024770"/>
        <s v="8161024970"/>
        <s v="8161024990"/>
        <s v="816102CV27"/>
        <s v="816102CV32"/>
        <s v="816102CV43"/>
        <s v="816102CV54"/>
        <s v="816102CV57"/>
        <s v="816102CV61"/>
        <s v="816102CV63"/>
        <s v="816102CV65"/>
        <s v="816102CV67"/>
        <s v="816102P102"/>
        <s v="8161033000"/>
        <s v="8161033002"/>
        <s v="8161033016"/>
        <s v="8161033020"/>
        <s v="8161033021"/>
        <s v="8161033022"/>
        <s v="8161033024"/>
        <s v="8161033038"/>
        <s v="8161033041"/>
        <s v="8161033054"/>
        <s v="8161033057"/>
        <s v="8161033060"/>
        <s v="8161033061"/>
        <s v="8161033063"/>
        <s v="8161033064"/>
        <s v="8161033065"/>
        <s v="8161033066"/>
        <s v="8161033067"/>
        <s v="8161033068"/>
        <s v="8161033072"/>
        <s v="8161033073"/>
        <s v="8161033074"/>
        <s v="8161033076"/>
        <s v="8161033077"/>
        <s v="8161033079"/>
        <s v="8161033103"/>
        <s v="8161033115"/>
        <s v="8161036112"/>
        <s v="8161036320"/>
        <s v="8161036330"/>
        <s v="8161044000"/>
        <s v="8161044003"/>
        <s v="8161044006"/>
        <s v="8161044007"/>
        <s v="8161044009"/>
        <s v="8161044010"/>
        <s v="8161044011"/>
        <s v="8161044016"/>
        <s v="8161044020"/>
        <s v="8161044022"/>
        <s v="8161044024"/>
        <s v="8161044026"/>
        <s v="8161044030"/>
        <s v="8161044039"/>
        <s v="8161044040"/>
        <s v="8161044045"/>
        <s v="8161044046"/>
        <s v="8161044047"/>
        <s v="8161044048"/>
        <s v="8161044050"/>
        <s v="8161044055"/>
        <s v="8161044060"/>
        <s v="8161044062"/>
        <s v="8161044063"/>
        <s v="8161044070"/>
        <s v="8161044080"/>
        <s v="8161044090"/>
        <s v="8161044810"/>
        <s v="8161048120"/>
        <s v="8161048220"/>
        <s v="8161048240"/>
        <s v="8161048290"/>
        <s v="8161048310"/>
        <s v="8161048320"/>
        <s v="8161048370"/>
        <s v="8161048480"/>
        <s v="8161048535"/>
        <s v="816104P104"/>
        <s v="8161055716"/>
        <s v="8161055717"/>
        <s v="8161066011"/>
        <s v="8161066014"/>
        <s v="8161066015"/>
        <s v="8161066016"/>
        <s v="8161066017"/>
        <s v="8161066020"/>
        <s v="8161066021"/>
        <s v="8161066022"/>
        <s v="8161066023"/>
        <s v="8161066024"/>
        <s v="8161066027"/>
        <s v="8161066028"/>
        <s v="8161066031"/>
        <s v="8161066032"/>
        <s v="8161066033"/>
        <s v="8161066034"/>
        <s v="8161066035"/>
        <s v="8161066036"/>
        <s v="8161066037"/>
        <s v="8161066043"/>
        <s v="8161066044"/>
        <s v="8161066045"/>
        <s v="8161066047"/>
        <s v="8161066048"/>
        <s v="8161066049"/>
        <s v="8161066051"/>
        <s v="8161066053"/>
        <s v="8161066054"/>
        <s v="8161066056"/>
        <s v="8161066057"/>
        <s v="8161066058"/>
        <s v="8161066059"/>
        <s v="8161066060"/>
        <s v="8161066061"/>
        <s v="8161066063"/>
        <s v="8161066065"/>
        <s v="8161066072"/>
        <s v="8161066089"/>
        <s v="8161066800"/>
        <s v="8161066819"/>
        <s v="8161066827"/>
        <s v="816106CV06"/>
        <s v="816106OP02"/>
        <s v="816106P106"/>
        <s v="8161077014"/>
        <s v="8161077024"/>
        <s v="8161077030"/>
        <s v="8161077031"/>
        <s v="8161077033"/>
        <s v="8161077035"/>
        <s v="8161077041"/>
        <s v="8161077043"/>
        <s v="8161077044"/>
        <s v="8161077046"/>
        <s v="8161077047"/>
        <s v="8161077051"/>
        <s v="8161077065"/>
        <s v="8161077071"/>
        <s v="8161077081"/>
        <s v="8161077082"/>
        <s v="8161077083"/>
        <s v="8161077085"/>
        <s v="8161077240"/>
        <s v="8161077350"/>
        <s v="8161077620"/>
        <s v="8161077770"/>
        <s v="8161088003"/>
        <s v="8161088004"/>
        <s v="8161088005"/>
        <s v="8161088006"/>
        <s v="8161088008"/>
        <s v="8161088011"/>
        <s v="8161088013"/>
        <s v="8161088014"/>
        <s v="8161088017"/>
        <s v="8161088019"/>
        <s v="8161088020"/>
        <s v="8161088021"/>
        <s v="8161088025"/>
        <s v="8161088085"/>
        <s v="8161088086"/>
        <s v="8161088504"/>
        <s v="8161088611"/>
        <s v="8161088701"/>
        <s v="8161088702"/>
        <s v="8161088704"/>
        <s v="8161088706"/>
        <s v="8161088707"/>
        <s v="8161088709"/>
        <s v="8161088715"/>
        <s v="8161088719"/>
        <s v="8161088723"/>
        <s v="8161088724"/>
        <s v="8161088737"/>
        <s v="8161088743"/>
        <s v="8161088744"/>
        <s v="816108OP03"/>
        <s v="8161099090"/>
        <s v="8161099091"/>
        <s v="8161099094"/>
        <s v="8161099095"/>
        <s v="8161099097"/>
        <s v="8161099099"/>
        <s v="8161099504"/>
        <s v="8161099505"/>
        <s v="8161099530"/>
        <s v="8161099850"/>
        <s v="8161111101"/>
        <s v="8161111110"/>
        <s v="8161111111"/>
        <s v="8161111115"/>
        <s v="8161111117"/>
        <s v="8161111130"/>
        <s v="8161111140"/>
        <s v="8161111150"/>
        <s v="8161111161"/>
        <s v="8161111162"/>
        <s v="8161111170"/>
        <s v="8161111612"/>
        <s v="8161111629"/>
        <s v="8161111639"/>
        <s v="8161111669"/>
        <s v="8161111712"/>
        <s v="8161111818"/>
        <s v="8161119911"/>
        <s v="816111ID21"/>
        <s v="816111J111"/>
        <s v="816111P111"/>
        <s v="816111Z110"/>
        <s v="8161122101"/>
        <s v="8161122110"/>
        <s v="8161122112"/>
        <s v="8161122118"/>
        <s v="8161122120"/>
        <s v="8161122121"/>
        <s v="8161122140"/>
        <s v="8161122150"/>
        <s v="8161122160"/>
        <s v="8161122170"/>
        <s v="8161122172"/>
        <s v="8161122174"/>
        <s v="8161122176"/>
        <s v="8161122185"/>
        <s v="8161123199"/>
        <s v="8161123211"/>
        <s v="8161123228"/>
        <s v="8161123239"/>
        <s v="8161123288"/>
        <s v="8161123318"/>
        <s v="8161123319"/>
        <s v="8161123329"/>
        <s v="8161123529"/>
        <s v="8161123538"/>
        <s v="8161123618"/>
        <s v="8161123629"/>
        <s v="8161123657"/>
        <s v="8161123698"/>
        <s v="8161123718"/>
        <s v="8161123778"/>
        <s v="8161123818"/>
        <s v="8161123888"/>
        <s v="8161123912"/>
        <s v="8161123918"/>
        <s v="8161124219"/>
        <s v="8161124368"/>
        <s v="8161124648"/>
        <s v="8161124727"/>
        <s v="8161124778"/>
        <s v="8161124978"/>
        <s v="8161124998"/>
        <s v="8161129912"/>
        <s v="816112CD11"/>
        <s v="816112CV17"/>
        <s v="816112CV20"/>
        <s v="816112CV28"/>
        <s v="816112CV31"/>
        <s v="816112CV38"/>
        <s v="816112CV42"/>
        <s v="816112CV49"/>
        <s v="816112CV55"/>
        <s v="816112CV62"/>
        <s v="816112CV64"/>
        <s v="816112CV66"/>
        <s v="816112CV68"/>
        <s v="816112CVV3"/>
        <s v="816112J112"/>
        <s v="816112M012"/>
        <s v="816112M110"/>
        <s v="816112P112"/>
        <s v="8161133100"/>
        <s v="8161133112"/>
        <s v="8161133113"/>
        <s v="8161133120"/>
        <s v="8161133121"/>
        <s v="8161133124"/>
        <s v="8161133135"/>
        <s v="8161133141"/>
        <s v="8161133157"/>
        <s v="8161133160"/>
        <s v="8161133163"/>
        <s v="8161133164"/>
        <s v="8161133170"/>
        <s v="8161133172"/>
        <s v="8161133173"/>
        <s v="8161133175"/>
        <s v="8161133178"/>
        <s v="8161133187"/>
        <s v="8161133191"/>
        <s v="8161136328"/>
        <s v="8161139913"/>
        <s v="8161144101"/>
        <s v="8161144103"/>
        <s v="8161144106"/>
        <s v="8161144107"/>
        <s v="8161144110"/>
        <s v="8161144111"/>
        <s v="8161144114"/>
        <s v="8161144116"/>
        <s v="8161144120"/>
        <s v="8161144122"/>
        <s v="8161144126"/>
        <s v="8161144127"/>
        <s v="8161144130"/>
        <s v="8161144139"/>
        <s v="8161144140"/>
        <s v="8161144144"/>
        <s v="8161144146"/>
        <s v="8161144151"/>
        <s v="8161144160"/>
        <s v="8161144161"/>
        <s v="8161144162"/>
        <s v="8161144163"/>
        <s v="8161144170"/>
        <s v="8161144171"/>
        <s v="8161144180"/>
        <s v="8161144190"/>
        <s v="8161144918"/>
        <s v="8161148228"/>
        <s v="8161148248"/>
        <s v="8161148298"/>
        <s v="8161148318"/>
        <s v="8161148328"/>
        <s v="8161148378"/>
        <s v="8161148488"/>
        <s v="8161148539"/>
        <s v="8161148612"/>
        <s v="8161149914"/>
        <s v="8161155134"/>
        <s v="8161155141"/>
        <s v="8161155142"/>
        <s v="8161155143"/>
        <s v="8161155146"/>
        <s v="8161155148"/>
        <s v="8161166101"/>
        <s v="8161166111"/>
        <s v="8161166114"/>
        <s v="8161166116"/>
        <s v="8161166117"/>
        <s v="8161166120"/>
        <s v="8161166121"/>
        <s v="8161166122"/>
        <s v="8161166123"/>
        <s v="8161166124"/>
        <s v="8161166127"/>
        <s v="8161166128"/>
        <s v="8161166129"/>
        <s v="8161166131"/>
        <s v="8161166132"/>
        <s v="8161166133"/>
        <s v="8161166134"/>
        <s v="8161166136"/>
        <s v="8161166137"/>
        <s v="8161166143"/>
        <s v="8161166144"/>
        <s v="8161166145"/>
        <s v="8161166147"/>
        <s v="8161166148"/>
        <s v="8161166150"/>
        <s v="8161166152"/>
        <s v="8161166153"/>
        <s v="8161166154"/>
        <s v="8161166156"/>
        <s v="8161166160"/>
        <s v="8161166161"/>
        <s v="8161166164"/>
        <s v="8161166165"/>
        <s v="8161166167"/>
        <s v="8161166172"/>
        <s v="8161166175"/>
        <s v="8161166182"/>
        <s v="8161166189"/>
        <s v="8161166850"/>
        <s v="8161166869"/>
        <s v="8161166877"/>
        <s v="8161166879"/>
        <s v="8161166885"/>
        <s v="8161166886"/>
        <s v="8161166887"/>
        <s v="8161166888"/>
        <s v="8161166889"/>
        <s v="8161166890"/>
        <s v="816116OP06"/>
        <s v="816116P116"/>
        <s v="8161177038"/>
        <s v="8161177114"/>
        <s v="8161177115"/>
        <s v="8161177124"/>
        <s v="8161177131"/>
        <s v="8161177133"/>
        <s v="8161177141"/>
        <s v="8161177143"/>
        <s v="8161177144"/>
        <s v="8161177146"/>
        <s v="8161177147"/>
        <s v="8161177151"/>
        <s v="8161177157"/>
        <s v="8161177165"/>
        <s v="8161177171"/>
        <s v="8161177181"/>
        <s v="8161177182"/>
        <s v="8161177183"/>
        <s v="8161177193"/>
        <s v="8161177195"/>
        <s v="8161177217"/>
        <s v="8161177245"/>
        <s v="8161177248"/>
        <s v="8161177357"/>
        <s v="8161177628"/>
        <s v="8161177778"/>
        <s v="8161179917"/>
        <s v="8161188401"/>
        <s v="8161188407"/>
        <s v="8161188408"/>
        <s v="8161188413"/>
        <s v="8161188718"/>
        <s v="8161188726"/>
        <s v="8161188729"/>
        <s v="8161188734"/>
        <s v="8161188739"/>
        <s v="8161199190"/>
        <s v="8161199191"/>
        <s v="8161199194"/>
        <s v="8161199195"/>
        <s v="8161199198"/>
        <s v="8161199515"/>
        <s v="8161199519"/>
        <s v="8161199538"/>
        <s v="8161199852"/>
        <s v="8161199919"/>
        <s v="8161209104"/>
        <s v="8161209106"/>
        <s v="8161209110"/>
        <s v="8161209124"/>
        <s v="8161209125"/>
        <s v="8161209126"/>
        <s v="8161209127"/>
        <s v="8161209128"/>
        <s v="8161209130"/>
        <s v="8161209133"/>
        <s v="8161209135"/>
        <s v="8161209136"/>
        <s v="8161209143"/>
        <s v="8161209155"/>
        <s v="8161209165"/>
        <s v="8161209166"/>
        <s v="8161209167"/>
        <s v="8161209168"/>
        <s v="8161209170"/>
        <s v="8161209186"/>
        <s v="8161209211"/>
        <s v="8161209214"/>
        <s v="8161209216"/>
        <s v="8161209220"/>
        <s v="8161209223"/>
        <s v="8161209229"/>
        <s v="8161209235"/>
        <s v="8161209236"/>
        <s v="8161209242"/>
        <s v="8161209243"/>
        <s v="8161209257"/>
        <s v="8161209920"/>
        <s v="816120P120"/>
        <s v="8161219111"/>
        <s v="8161219173"/>
        <s v="8161219921"/>
        <s v="8161229112"/>
        <s v="8161229117"/>
        <s v="8161229187"/>
        <s v="8161229213"/>
        <s v="8161229222"/>
        <s v="8161229241"/>
        <s v="8161229246"/>
        <s v="816122OP04"/>
        <m/>
      </sharedItems>
    </cacheField>
    <cacheField name="Agency Name" numFmtId="0">
      <sharedItems containsBlank="1" count="9">
        <s v="ADMIN FOR CHILDREN'S SERVICES"/>
        <s v="DEPARTMENT OF SOCIAL SERVICES"/>
        <s v="DEPT OF HOMELESS SERVICES"/>
        <s v="DEPARTMENT OF CORRECTION"/>
        <s v="DEPARTMENT FOR THE AGING"/>
        <s v="DEPT OF YOUTH &amp; COMMUNITY DEV"/>
        <s v="HOUSING PRESERVATION AND DEVEL"/>
        <s v="DEPARTMENT OF HEALTH AND MENTAL HYGIENE"/>
        <m/>
      </sharedItems>
    </cacheField>
    <cacheField name="Budget Name" numFmtId="0">
      <sharedItems containsBlank="1" count="1767">
        <s v="MEDICAL SERVICES"/>
        <s v="FAMILY COURT EXECUTIVE OFFICE"/>
        <s v="FAMILY COURT SUPPORT"/>
        <s v="FAMILY COURT LEGAL SERVICES"/>
        <s v="JJI/FAP"/>
        <s v="CHILD PROTECTIVE EXECUTIVE OFFICE"/>
        <s v="PROTECTIVE/DIAGNOSTIC"/>
        <s v="FAMILY SERVICES UNIT"/>
        <s v="SCREENING UNIT"/>
        <s v="FIELD OFFICE SUPPORT"/>
        <s v="EMERGENCY CHILDREN' S SERVICES"/>
        <s v="OFFICE OF SPECIAL INVESTIGATIONS"/>
        <s v="TASA"/>
        <s v="FAMILY PRESERVATION PROGRAM"/>
        <s v="FAMILY HOMECARE"/>
        <s v="CHILD PROTECTIVE CENTRAL SUPPORT SERVICE"/>
        <s v="SUPCONS"/>
        <s v="PINS ASSESSMENT PROGRAM"/>
        <s v="CHILD AND FAMILY HEALTH"/>
        <s v="PREPLACEMENT"/>
        <s v="CHILD WELFARE SUPPORT EXECUTIVE OFFICE"/>
        <s v="PROTECTION AGENTS"/>
        <s v="PLACEMENT &amp; EVALUATION CENTRAL SUPPORT"/>
        <s v="PROTECTIVE/DIAGNOSTIC SUPPORT"/>
        <s v="FAMILY SERVICES UNIT SUPPORT"/>
        <s v="OFFICE OF PLACEMENT SERVICES"/>
        <s v="EMERGENCY CHILDREN' S SERVICES SUPPORT"/>
        <s v="OFFICE OF SPECIAL INVESTIGATIONS SUPPORT"/>
        <s v="CHILD EVALUATION PLACEMENT SVC"/>
        <s v="PLACEMENT - CHILD EVALUATION SPECIALISTS"/>
        <s v="PREPLACEMENT SUPPORT"/>
        <s v="EAU/PATH PROGRAM"/>
        <s v="Central Leave of Absence &amp; Accommodation"/>
        <s v="Central Accommodations"/>
        <s v="FAMILY SUPPORT EXECUTIVE"/>
        <s v="CHILDREN OF INCARCERATED PARENTS PROGRAM"/>
        <s v="INDEPENDENT LIVING"/>
        <s v="FAMILY PERMANENCY EXECUTIVE OFFICE"/>
        <s v="PARENT RECRUITMENT EXPEDITED PERMANENCY"/>
        <s v="OCACM CENTRAL SUPPORT"/>
        <s v="OCACM CHILD EVALUATION SPECIALISTS"/>
        <s v="FOSTER CARE CONTRACTS"/>
        <s v="PREVENTIVE CASE MANAGEMENT"/>
        <s v="PREVENTIVE CONFERENCE FACILITATORS"/>
        <s v="PREVENTIVE SERVICES TECHNICAL ASSISTANCE"/>
        <s v="SPECIAL EDUCATION"/>
        <s v="CONTRACT AGENCY PROGRAM ASSISTANCE"/>
        <s v="INSTANT RESPONSE TEAM"/>
        <s v="PRE-PLACEMENT ASSISTANCE"/>
        <s v="ASYLUM SEEKERS - PS"/>
        <s v="FINANCIAL PLAN SAVINGS"/>
        <s v="DCAS CONTRACTED AOTPS"/>
        <s v="PS Administrative Expenses"/>
        <s v="HHS CONNECT"/>
        <s v="ADMINISTRATIVE SERVICES"/>
        <s v="FACILITY SERVICES"/>
        <s v="ADMIN FOR CHILDREN'S SVC AOTPS"/>
        <s v="ACS COMMISSIONER AOTPS"/>
        <s v="ADMINISTRATION AOTPS"/>
        <s v="LEGAL/ADOPTION SERVICES AOTPS"/>
        <s v="DIVISION OF CHILD PROTECTION AOTPS"/>
        <s v="POLICY &amp; PLANNING AOTPS"/>
        <s v="FINANCIAL SERVICES AOTPS"/>
        <s v="FOSTER CARE &amp; PREVENTIVE AOTPS"/>
        <s v="QUALITY ASSURANCE DEPUTY COMMISS. AOTPS"/>
        <s v="FCLS DEPUTY COMMISSIONER AOTPS"/>
        <s v="MANAGEMENT INFORMATION SYSTEM"/>
        <s v="CHILD PROTECTION DEPUTY COMMISS. AOTPS"/>
        <s v="FAMILY SUPPORT SVCS DEP. COMMISS.  AOTPS"/>
        <s v="IV-E AUDIT PROJECT AOTPS"/>
        <s v="COMMUNICATIONS DEPUTY COMMISSIONER AOTPS"/>
        <s v="FIRST DEPUTY AOTPS"/>
        <s v="ACS EVENTS"/>
        <s v="DIV Early Learn AOTPS"/>
        <s v="INTRA-CITY"/>
        <s v="CHILD CARE - PUBLIC ASSISTANCE UNIT"/>
        <s v="CHILD CARE - SUPPORT"/>
        <s v="CHILD CARE FIELD OPERATIONS"/>
        <s v="POLICY AND COMPLIANCE"/>
        <s v="CHILD CARE AOTPS"/>
        <s v="CHILD CARE VOUCHERS"/>
        <s v="INTRACITY PAYMTS (HEAT, LIGHT, &amp; POWER)"/>
        <s v="ACS OCSE POTPS"/>
        <s v="CHILD CARE CONTRACT SERVICES"/>
        <s v="PUBLIC ASSISTANCE CHILD CARE"/>
        <s v="COMMISSIONER OFFICE"/>
        <s v="Communication &amp; Community Affairs"/>
        <s v="FIRST DEPUTY COMMISSIONER'S OFFICE"/>
        <s v="MANAGEMENT &amp; RESEARCH"/>
        <s v="TRAINING ACADEMY"/>
        <s v="ADVOCACY"/>
        <s v="STRATEGIC RESOURCE MANAGEMENT"/>
        <s v="POLICY &amp; PLANNING EXECUTIVE"/>
        <s v="PROGRAM DEVELOPMENT AND PLANNING"/>
        <s v="PROGRAM EVALUATION SYSTEM (PES)"/>
        <s v="COMMUNICATION &amp; GOVERNMENT EXEC. OFFICE"/>
        <s v="ADMINISTRATIVE EXECUTIVE OFFICE"/>
        <s v="PERSONNEL"/>
        <s v="FINANCIAL SERVICES PAYMENT SERVICES"/>
        <s v="MANAGEMENT INFORMATION SYSTEMS"/>
        <s v="BUILDINGS"/>
        <s v="QUALITY ASSURANCE"/>
        <s v="COMMUNITY RELATIONS"/>
        <s v="INTERGOVERNMENTAL"/>
        <s v="INTERAGENCY"/>
        <s v="EQUAL EMPLOYMENT OPPORTUNITY"/>
        <s v="FINANCIAL SERVICES BUDGET AND CLAIMING"/>
        <s v="ACCO"/>
        <s v="REAL ESTATE DESIGN &amp; CONSTRUCTION MNGMT"/>
        <s v="SUPPORT SERVICES - ADMIN"/>
        <s v="CHILDREN'S CENTER POLICE"/>
        <s v="FINANCIAL SERVICES EXECUTIVE OFFICE"/>
        <s v="CHILD CARE CONTRACTS ADMIN"/>
        <s v="FINANCIAL SERVICES EXECUTIVE &amp; AUDIT"/>
        <s v="CHILD CARE FACILITIES ADMIN"/>
        <s v="GENERAL COUNSEL EXECUTIVE OFFICE"/>
        <s v="GENERAL COUNSEL SERVICES"/>
        <s v="QUALITY ASSURANCE EXECUTIVE OFFICE"/>
        <s v="EDUCATION UNIT PRIVATE DONATION"/>
        <s v="Rev/Max DLS Support"/>
        <s v="DIRECT FOSTER CARE"/>
        <s v="CONTRACT FOSTER CARE"/>
        <s v="ENFC RESIDENTIAL C&amp;M AND TUITION"/>
        <s v="DOE RESIDENTIAL C&amp;M"/>
        <s v="SPECIAL EDUCATION TUITION"/>
        <s v="FOSTER PARENT RECRUITMENT"/>
        <s v="MANAGEMENT &amp; RESEARCH SUPPORT"/>
        <s v="INDEPENDENT LIVING (PYA)"/>
        <s v="FOSTER CARE SPECIAL PAYMENTS"/>
        <s v="FAIR HEARINGS"/>
        <s v="Special Payments Non Allocation"/>
        <s v="COMMUNITY PARTNERSHIP INITIATIVE"/>
        <s v="Child Advocacy Center"/>
        <s v="SSI Payments for Foster Care"/>
        <s v="FOSTER CARE SPECIAL PAYMENTS COLLEGE"/>
        <s v="Discharge Grants"/>
        <s v="FC SPECIAL PAYMENTS COLLEGE NON CUNY"/>
        <s v="PROTECTIVE LEGAL"/>
        <s v="HOSPITAL CARE"/>
        <s v="MSW PROGRAM"/>
        <s v="FIELD OFFICE FAMILY SUPPORT SERVICES"/>
        <s v="FIELD OFFICE TRANSPORTATION"/>
        <s v="PROTECTIVE MEDICAL"/>
        <s v="FIELD OFFICE SUPPORT SERVICES"/>
        <s v="Parent Advocates"/>
        <s v="MEDICAL CONSULTANTS"/>
        <s v="ECS / SIF ACCOUNT"/>
        <s v="OSI / SIF ACCOUNT"/>
        <s v="CHILDRENS CENTER SIF"/>
        <s v="MANHATTAN FO 1 SIF"/>
        <s v="MANHATTAN FO 2 SIF"/>
        <s v="STATEN ISLAND FO SIF"/>
        <s v="BRONX FO 1 SIF"/>
        <s v="BRONX FO 2 SIF"/>
        <s v="BROOKLYN FO SIF"/>
        <s v="QUEENS FO SIF"/>
        <s v="FCLS / SIF ACCOUNT"/>
        <s v="Workforce Institute"/>
        <s v="Safe Sleep"/>
        <s v="GENERAL PREVENTIVE SERVICES"/>
        <s v="FAMILY ASSESSMENT PROGRAM"/>
        <s v="FAMILY TREATMENT/REHABILITATION"/>
        <s v="HOMEMAKING"/>
        <s v="SPECIALIZED PREVENTIVE SERVICES"/>
        <s v="HOUSING SUBSIDIES"/>
        <s v="TASA/DOMESTIC VIOLENCE"/>
        <s v="ADOLESCENT/JD SERVICES"/>
        <s v="NURSE FAMILY PARTNERSHIP"/>
        <s v="NY/NY III SUPPORTING HOUSING"/>
        <s v="Beacon Program"/>
        <s v="Justice Mental Health Collaboration"/>
        <s v="Child Success New york"/>
        <s v="Specialized Teens/Intensive Family"/>
        <s v="Community Based Primary Preventive"/>
        <s v="ASYLUM SEEKERS - OTPS"/>
        <s v="ASYLUM SEEKERS - JFS Contract"/>
        <s v="CENTRAL - ADMINISTRATIVE"/>
        <s v="CROSSROADS"/>
        <s v="HORIZON"/>
        <s v="BEACH AVENUE"/>
        <s v="COURT SERVICES"/>
        <s v="MCCU"/>
        <s v="CENTRAL - DIRECT CARE"/>
        <s v="CENTRAL - SUPPORT ADMIN"/>
        <s v="CENTRAL - SUPPORT FINANCE"/>
        <s v="CENTRAL - SUPPORT LEGAL"/>
        <s v="CENTRAL - SUPPORT POLICY PLANNING"/>
        <s v="DYFJ Non-Secure Placement"/>
        <s v="NSP - Div of Youth and Family Dev"/>
        <s v="CROSSROADS POLICE"/>
        <s v="HORIZON POLICE"/>
        <s v="OUT-OF-COUNTY DETENTION"/>
        <s v="NON-SECURE DETENTION CONTRACTS"/>
        <s v="HEALTH - CONTRACTS"/>
        <s v="DYFJ Limited-Secure Placement"/>
        <s v="DYFJ CTH Safety Reform"/>
        <s v="ALTERNATIVE TO DETENTION"/>
        <s v="DYFJ CTH Safety &amp; Monitoring"/>
        <s v="DYFJ  Raise The Age"/>
        <s v="CENTRAL -ADMINISTRATIVE"/>
        <s v="HEALTH- CONTRACTS"/>
        <s v="ADOPTION CENTRAL SUPPORT"/>
        <s v="ADOPTION CASE MANAGEMENT"/>
        <s v="ADOPTION SUBSIDY REVIEW"/>
        <s v="ADOPTION SUBSIDIES"/>
        <s v="CENTRAL - OCFS PAYMENT"/>
        <s v="Young Men's Initiative"/>
        <s v="DSS AGENCYWIDE AOTPS"/>
        <s v="HHS-Connect OTPS"/>
        <s v="Media  &amp; Public Outreach"/>
        <s v="Municipal ID Card Administration"/>
        <s v="Consumer Assistance DAB"/>
        <s v="OFFICE OF REVENUE &amp; INVESTIGATION  AOTPS"/>
        <s v="MA Integrity Investigation Program AOTPS"/>
        <s v="OCSE Leases"/>
        <s v="CEO - Evaluation"/>
        <s v="Dept of Homeless Svc AOTPS"/>
        <s v="Immigrant Affairs AOTPS"/>
        <s v="IREA/SNAP"/>
        <s v="DHS ITS"/>
        <s v="FEMA Hazard Mitigation Grant Program"/>
        <s v="Lovely H"/>
        <s v="DHS CBHT Evaluation"/>
        <s v="Special Population AOTPS"/>
        <s v="Special Population POTPS"/>
        <s v="EMPLOYMENT SERVICES"/>
        <s v="Cluster Conversion Program"/>
        <s v="Federally Parti PA Non-Grant Charges"/>
        <s v="Federally Parti PA Non-Grant Contracts"/>
        <s v="Non-Vets Master Leasing"/>
        <s v="Single Room Occupancy - SRO"/>
        <s v="INCOME SUPPORT FNP"/>
        <s v="INCOME SUPPORT FP"/>
        <s v="PA LOCAL CHARGES"/>
        <s v="SUBSTANCE ABUSE SERVICES"/>
        <s v="CityFHEPS - Baby Pilot"/>
        <s v="Pathway Home - Baby Pilot"/>
        <s v="Rental Supplement Program"/>
        <s v="Project Based Rental Assistance"/>
        <s v="Special Housing Assistance Resource"/>
        <s v="CityFHEPS"/>
        <s v="Public Engagement AOTPS"/>
        <s v="FHEPS A"/>
        <s v="FHEPS B"/>
        <s v="LINC IV"/>
        <s v="FEPS-Like Prevention Subsidy"/>
        <s v="Pathway Home"/>
        <s v="Homelessness Prevention &amp; Incentive Prg"/>
        <s v="Single Exit Prevention Supplements (SEPS"/>
        <s v="NARCO / 3/4 housing"/>
        <s v="Homebase"/>
        <s v="Veteran's Services"/>
        <s v="SARA Supportive Housing"/>
        <s v="EMPLOYMENT SERVICES FP"/>
        <s v="Fair Fares - AOTPS"/>
        <s v="Benefits Access Improvement Initiative"/>
        <s v="Employment Services Contracts"/>
        <s v="WeCare CMS"/>
        <s v="Connections to Care Jobs Plus"/>
        <s v="Is Job Plus YMI"/>
        <s v="Employment Services-Other"/>
        <s v="INCOME MAINT FOOD STAMPS"/>
        <s v="PA AOTPS"/>
        <s v="HPA AOTPS"/>
        <s v="Three Quarter Housing AOTPS"/>
        <s v="COC SSO CAPS grant AOTPS"/>
        <s v="EMPLOYMENT SERVICES AOTPS"/>
        <s v="ELIG VERIFICATION UNIT"/>
        <s v="Housing Services - OTPS"/>
        <s v="Hart Island"/>
        <s v="Guaranteed Income Pilot Program"/>
        <s v="EDA Good Jobs Challenge - POTPS"/>
        <s v="EDA Good Jobs Challenge - AOTPS"/>
        <s v="PlaNYC Energy - MSC"/>
        <s v="Home Care (MMIS)"/>
        <s v="HOME CARE-NON-MMIS"/>
        <s v="MEDICAID-NON MMIS"/>
        <s v="HOME CARE - CENTRAL INSURANCE PROGRAM"/>
        <s v="MMIS MEDICAL ASSISTANCE"/>
        <s v="Medicaid Child Care (MMIS)"/>
        <s v="MEDICAID HHC ( MMIS )"/>
        <s v="MEDICAL ASSISTANCE AOTPS"/>
        <s v="Automation"/>
        <s v="HASA SRO HOTELS"/>
        <s v="HASA SCATTER SITE I HOUSING"/>
        <s v="HASA SUPPORTIVE HOUSING"/>
        <s v="OTHER HASA CONTRACTS"/>
        <s v="Homemaking Services"/>
        <s v="Protective Services for Adult Contracts"/>
        <s v="PROTECTIVE SERVICES FOR ADULTS"/>
        <s v="PSA-AOTPS"/>
        <s v="HASA AOTPS"/>
        <s v="COC SSO CAPS DV Bonus grant"/>
        <s v="Office of Crisis Intervention Services"/>
        <s v="ARPA ACL - APS Grant #3"/>
        <s v="Anti-Eviction Legal Services ÝS-Fundedû"/>
        <s v="Immigration Legal Services"/>
        <s v="Access to Counsel - Full Representation"/>
        <s v="Deportation Defense"/>
        <s v="Access to Counsel - Anti-Harassment"/>
        <s v="Access to Counsel - Brief Legal Assist"/>
        <s v="ActionNYC"/>
        <s v="Other Legal Services"/>
        <s v="Legal Services"/>
        <s v="HEAP 45 Admin"/>
        <s v="HEAP 46 Admin"/>
        <s v="HEAP 46 Program"/>
        <s v="OCSS AOTPS"/>
        <s v="OCSE Contracts"/>
        <s v="OCSE Intra-Cities"/>
        <s v="Career Track AOTPS"/>
        <s v="EMERGENCY FOOD ASSISTANCE"/>
        <s v="Mayor's Office of Food Policy OTPS"/>
        <s v="Fair Fares POTPS"/>
        <s v="Fair Fares AOTPS"/>
        <s v="Victim Services - Hotline"/>
        <s v="Victim Services - Court"/>
        <s v="DV Emergency Shelters"/>
        <s v="Contracted Tier II DV Shelters"/>
        <s v="Non Residential DV Services"/>
        <s v="ENDGBV OTPS"/>
        <s v="ENDGBV Abusive Partner Intervention Prog"/>
        <s v="Office of Crime Victim Supports"/>
        <s v="ODV AOTPS"/>
        <s v="MGMT BUDGET AND POLICY"/>
        <s v="BUDGET ADMINISTRATION"/>
        <s v="PERSONNEL SERVICES 100% Non MA"/>
        <s v="COMMUNICATIONS AND MARKETING"/>
        <s v="PERSONNEL SERVICES"/>
        <s v="Personnel Services - MA"/>
        <s v="PERSONNEL ADMINISTRATION"/>
        <s v="Public/Private Partnerships"/>
        <s v="FISCAL OPERATIONS"/>
        <s v="COMMISSIONER'S OFFICE"/>
        <s v="Citywide Health Insurance Access"/>
        <s v="Office of Revenue and Investigations"/>
        <s v="Referrals and External Affairs"/>
        <s v="Off of Program Report, Analysis and Acct"/>
        <s v="OFFICE OF EVALUATION AND RESEARCH"/>
        <s v="Office of Constituent and Community Aff"/>
        <s v="FISCAL OPERATIONS REVENUE"/>
        <s v="Municipal ID Administration"/>
        <s v="Municipal ID IT"/>
        <s v="Shelter Contribution (ICR) Finance"/>
        <s v="IREA/SNAP-MIS"/>
        <s v="Immigrant Affairs"/>
        <s v="MIS DESIGN"/>
        <s v="MIS GENERAL"/>
        <s v="GAS FACILITIES"/>
        <s v="PROCUREMENT SERVICES"/>
        <s v="STAFF ON LEAVE"/>
        <s v="OFFICE OF CONTRACTS"/>
        <s v="Office of Collections"/>
        <s v="OFFICE OF LEGAL AFFAIRS"/>
        <s v="OFFICE OF NEW INITIATIVES"/>
        <s v="OFFICE OF PROCUREMENT (OPMM)"/>
        <s v="Office of Health Services"/>
        <s v="IREA/SNAP - Admin"/>
        <s v="Policy Procedures Training"/>
        <s v="Audit Services"/>
        <s v="Program Accountability"/>
        <s v="Office of Advocacy"/>
        <s v="MAYORS ACTION PLAN (MAP) NEIGHBOR SFTY"/>
        <s v="CUSTOMIZED ASSISTANCE SERVICES"/>
        <s v="Shared Services PS"/>
        <s v="CIDI PS"/>
        <s v="HHS-Connect PS"/>
        <s v="Community Affairs Unit"/>
        <s v="Hart Island - PS"/>
        <s v="Office of Medical Director - Admin"/>
        <s v="Child Support Enforcement Legal Staff"/>
        <s v="Budget Administration - MA"/>
        <s v="FISCAL OPERATIONS-MA"/>
        <s v="MENTAL HEALTH SERVICES"/>
        <s v="OFFICE OF REVENUE AND INVESTIGATION"/>
        <s v="OFFICE OF REVENUE AND INVESTIGATION - MA"/>
        <s v="INFO LINE - FOOD STAMPS"/>
        <s v="Info-line Medicaid"/>
        <s v="MA Eligibility Info Svcs"/>
        <s v="MA Integrity Investigations Program"/>
        <s v="Fiscal Operations - Revenue"/>
        <s v="FISCAL OPERATIONS REVENUE-MA"/>
        <s v="Office of Evaluation and Research - MA"/>
        <s v="Quality Control - MA"/>
        <s v="MANAGEMENT INFO SYSTEMS"/>
        <s v="HEAP"/>
        <s v="MANAGEMENT INFORMATION SYST"/>
        <s v="MIS-EDITS"/>
        <s v="MIS GENERAL - MA"/>
        <s v="Police Operations"/>
        <s v="State Peace Officer"/>
        <s v="OFFICE OF LEGAL AFFFAIRS-MA"/>
        <s v="OFFICE OF COLLECTION - MA"/>
        <s v="Office of Contracts -MA"/>
        <s v="IREA - SNAP Admin 100%"/>
        <s v="Medicaid Provider Fraud Inv -100%"/>
        <s v="Policy Procedures &amp; Training - 100% MA"/>
        <s v="Policy Procedures &amp; Training 100% Non MA"/>
        <s v="AUDIT SERVICES - MA"/>
        <s v="Program Accountability- MA"/>
        <s v="Customized Assistance"/>
        <s v="CAS-MED CONSULTATION/CHILD TEEN-100%"/>
        <s v="Young Men's Initiative - CEO"/>
        <s v="FE-ABD Public Solutions Grant"/>
        <s v="Homeless Mgmt Info System (HMIS)"/>
        <s v="Committee and Comminications CoC Grant"/>
        <s v="CoC Grant CAS"/>
        <s v="ESG Ombudsman"/>
        <s v="Office of Asylum Seeker Operations"/>
        <s v="Asylum Seekers PS - Legal"/>
        <s v="Asylum Seekers PS - ACCO"/>
        <s v="Asylum Seekers PS - Accountability"/>
        <s v="Special Population PS"/>
        <s v="HRA - Engery Manager"/>
        <s v="Office of Burial Services (OBS)"/>
        <s v="COMMON BENEFIT ISSUANCE CARD"/>
        <s v="Fair Hearing and Compliance"/>
        <s v="FIA Employment and contract Services"/>
        <s v="Income Support Program"/>
        <s v="PA Field"/>
        <s v="HOMELESS SERVICES PROGRAM"/>
        <s v="FIA Administration"/>
        <s v="PA Administration 100%"/>
        <s v="FIA Homeless Diversion Unit"/>
        <s v="Fair Hearing and Compliance-IREA"/>
        <s v="Anti-Eviction Outreach Services"/>
        <s v="LINC Landlord Campaign"/>
        <s v="Get Covered"/>
        <s v="Rent Freeze Unit"/>
        <s v="Employment and Contract Services"/>
        <s v="PEU Central Admin."/>
        <s v="Shelter Contribution (ICR) Call Center"/>
        <s v="Housing Services"/>
        <s v="Fair Hearing and Compliance -MA"/>
        <s v="Legal Assistance"/>
        <s v="Outreach, Rehousing, LL Mgmt"/>
        <s v="Benefits Reengineering"/>
        <s v="Fair Hearing and Compliance-HASA"/>
        <s v="Fair Hearing and Compliance-SNAP"/>
        <s v="Housing and Services"/>
        <s v="ESG Housing and Program Planning"/>
        <s v="FIA Fair Hearing and Compliance"/>
        <s v="PA Administration"/>
        <s v="EMERGENCY SHELTER GRANT - IS"/>
        <s v="Food Stamps"/>
        <s v="TANF SERVICES PLAN DRUG AND ALCOHOL SECT"/>
        <s v="Young Men Initiative - Job Plus"/>
        <s v="EDA Good Jobs Challenge - PS"/>
        <s v="MAP-CENTRAL ADMINISTRATION"/>
        <s v="MEDICAID ELIGIBILITY"/>
        <s v="MAP Program Support"/>
        <s v="MICSA-HOME CARE SERVICES"/>
        <s v="MAP - Medicaid Services"/>
        <s v="Early Intervention Program"/>
        <s v="HOME CARE"/>
        <s v="PROTECTIVE SERVICES FOR ADULT"/>
        <s v="HASA PERSONNEL"/>
        <s v="Crisis and Disaster"/>
        <s v="Food Stamp Outreach"/>
        <s v="DOPIS PROTECTIVE SERVICES"/>
        <s v="Adult Protective Services"/>
        <s v="FEDERAL CASE MANGEMENT HOPWA"/>
        <s v="Legal Services - PS"/>
        <s v="Home Energy Assistance PS"/>
        <s v="Office of Child Support Services"/>
        <s v="OCSS Incentive Staff"/>
        <s v="Community Food Connection PS"/>
        <s v="MAYOR'S OFFICE OF FOOD POLICY"/>
        <s v="Fair Fares PS"/>
        <s v="ODV Personnel"/>
        <s v="ENDGBV Family Justice Centers"/>
        <s v="End Domestic and Gender Based Violence"/>
        <s v="DV Liason/NoVA"/>
        <s v="Commission on Gender Equity PS"/>
        <s v="Domestic Violence Liaison"/>
        <s v="NYCHA DV Aftercare"/>
        <s v="Envir. Design Construction/Inspection"/>
        <s v="Security Task Force/Brooklyn"/>
        <s v="Security Task Force/Manhattan &amp; Bronx"/>
        <s v="Shelter Security Management"/>
        <s v="SINGLE SHELTER OPERATION"/>
        <s v="ADULT OPERATIONS"/>
        <s v="Street Homlessness"/>
        <s v="ATLANTIC - MEN SHELTER"/>
        <s v="Adults and Families -Auburn"/>
        <s v="Atlantic Security"/>
        <s v="BELLEVUE MEN SHELTER"/>
        <s v="30th Street Rediversion"/>
        <s v="INTAKE"/>
        <s v="Intake -Assessment &amp; Operational Support"/>
        <s v="30th Street Security"/>
        <s v="Charles Gay Security"/>
        <s v="Adult Security - High Risk Sites"/>
        <s v="GREENPOINT I"/>
        <s v="Adult Security - BRC McGuinness"/>
        <s v="Adult Security - Jack Ryan"/>
        <s v="SECURITY HELP SEC"/>
        <s v="30th St. PASS"/>
        <s v="KINGSBORO SHELTER"/>
        <s v="Kingsboro STAR Security"/>
        <s v="FAMILY SHELTER OPERATION"/>
        <s v="Rehousing - DHS"/>
        <s v="Auburn Security"/>
        <s v="PATH Security"/>
        <s v="FAMILY SECURITY FLATLANDS"/>
        <s v="FAMILY SHELTER-JAMAICA"/>
        <s v="FAMILY SECURITY JAMAICA"/>
        <s v="LEND A HAND"/>
        <s v="PATH Intake"/>
        <s v="HERO/HOT LINE"/>
        <s v="CMFT Operations"/>
        <s v="ESG Single Adult Shelter"/>
        <s v="ADULT FAMILY VETERAN SERVICES"/>
        <s v="ESG-Sub Abuse"/>
        <s v="ADULT DIVERSION (ESG)"/>
        <s v="Family Centered Services Plan"/>
        <s v="Migrant PS"/>
        <s v="Facilities &amp; Logistics Admin"/>
        <s v="Admin &amp; Contract Svs"/>
        <s v="Fleet Ops &amp; Laundry Logistics"/>
        <s v="Admin Maint. &amp; Repair/Trades"/>
        <s v="Portfolio Planning Development &amp; Admin"/>
        <s v="Shelter &amp; Support Prg Budget Office"/>
        <s v="Capacity Planning &amp; Development"/>
        <s v="Executive Administration"/>
        <s v="Medical Director's Office"/>
        <s v="Public Private Partnerships"/>
        <s v="Office of Prg. Dev. &amp; Implementation"/>
        <s v="HUD Enhanced Services Grant- PS"/>
        <s v="Shelter Repair squad"/>
        <s v="Asylum Seekers PS- Budget"/>
        <s v="Energy Savings Plan"/>
        <s v="Joint Command Center - SHS"/>
        <s v="Street Homlessness Solutions"/>
        <s v="ARPAStreetPS"/>
        <s v="AGENCYWIDE AOTPS"/>
        <s v="ADULT SERVICES AOTPS"/>
        <s v="FAMILY SERVICES OTPS"/>
        <s v="HUD Enhanced Services Grant- OTPS"/>
        <s v="HUD Project Casa Grant - OTPS"/>
        <s v="Homeless Management Information Systems"/>
        <s v="ADULT SHELTER SVCS (ESG)"/>
        <s v="ESG-HOMELESS MANAGEMENT INFORMATION SYST"/>
        <s v="Nurse Triage Line"/>
        <s v="LEGAL- Reasonable Accomodation Survey"/>
        <s v="SINGLE ADULTS FMD"/>
        <s v="FAMILIES FMD"/>
        <s v="SRO'S"/>
        <s v="OTHER ADULT SERVICES"/>
        <s v="Department of Mental Health Funds"/>
        <s v="State Mental Health"/>
        <s v="Adult Shelters"/>
        <s v="Adult Services Security"/>
        <s v="HOTELS (FAMILIES WITH CHILDREN)"/>
        <s v="CHILDLESS COUPLES"/>
        <s v="OTHER FAMILY SERVICES"/>
        <s v="Late Arrivals"/>
        <s v="Family Medicals"/>
        <s v="TIER II"/>
        <s v="PATH AOTPS"/>
        <s v="Family Services Security"/>
        <s v="Adult Families"/>
        <s v="Capacity Planning and Development-Adults"/>
        <s v="Capacity Planning and Development-Family"/>
        <s v="HOME-ARP CD"/>
        <s v="Coronavirus Testing"/>
        <s v="Coronavirus Vaccine"/>
        <s v="Sanctuary AOTPS"/>
        <s v="Sanctuary SA Shelters"/>
        <s v="AF Asylum Shelter"/>
        <s v="Sanctuary FWC Shelters"/>
        <s v="PlaNYC -Retrocommissioning Project"/>
        <s v="HUD CONTINUUM CARE PLANNING GRANT"/>
        <s v="SAMHSA Harm Reduction OTPS"/>
        <s v="DOJ PDMS BWC Grant"/>
        <s v="ADMIN SECURITY"/>
        <s v="Office of Information Technology"/>
        <s v="AUDIT AND LEGAL"/>
        <s v="ADMIN FMD"/>
        <s v="Capacity Planning and Development Admin"/>
        <s v="SAFE HAVEN ESG"/>
        <s v="OUTREACH &amp; INT HOUS(ESG)"/>
        <s v="OUTREACH ESG"/>
        <s v="DROP-INS/OUTREACH"/>
        <s v="Outreach Programs"/>
        <s v="Street Beds"/>
        <s v="Outreach &amp; Housing Placement  - CD"/>
        <s v="DOHMH Outreach"/>
        <s v="Drop-In Centers"/>
        <s v="Street Homeless AOTPS"/>
        <s v="CORRECTIONAL INDUSTRIES"/>
        <s v="TRANSITIONAL SERVICE"/>
        <s v="Correctional Industries - Intra-City"/>
        <s v="Prison Rape Elimination Act Program"/>
        <s v="NYS OMH- CARES UP"/>
        <s v="BJA Expanding of Jails"/>
        <s v="PREA- CITY FUND"/>
        <s v="Health Affairs"/>
        <s v="Programs"/>
        <s v="Comprehensive Opioid, Stimulant, and Sub"/>
        <s v="Health Mgmt Division"/>
        <s v="Substance Abuse Intervention Division"/>
        <s v="14 Point Plan - Idleness Reduction"/>
        <s v="BJA Child-Friendly Visiting Spaces Grant"/>
        <s v="Transition Planning / Transportation"/>
        <s v="Substance Misuse Programming"/>
        <s v="Supplemental Educational Programming"/>
        <s v="Trauma Informed Programming"/>
        <s v="Executive"/>
        <s v="EEO/ Active Aging"/>
        <s v="Legal Affairs"/>
        <s v="Internal and Grant Accounting"/>
        <s v="BUDGET AND FISCAL OPERATIONS - CTL"/>
        <s v="Fiscal Management"/>
        <s v="External Affairs"/>
        <s v="NY CONNECTS INDIRECT RATE PS"/>
        <s v="Research Evidence Based"/>
        <s v="GERIATRIC MENTAL HEALTH - PS"/>
        <s v="Org Dev &amp; Training"/>
        <s v="Planning Division City"/>
        <s v="Planning Division"/>
        <s v="Planning Admin"/>
        <s v="General Services"/>
        <s v="Hurman Resources"/>
        <s v="Budget and Fiscal Operations"/>
        <s v="Information Technology"/>
        <s v="Contract Payment &amp; Audit"/>
        <s v="Long Term Care"/>
        <s v="Public Affairs"/>
        <s v="AGING CONNECT - PS"/>
        <s v="EMPLOYMENT-TITLE V SOFA ENROLLEES"/>
        <s v="EMPLOYMENT-TITLE V NCOA ENROLLEES"/>
        <s v="SENIOR EMPLOYMENT SERVICES OFFICE"/>
        <s v="BCS Housing/NORCS"/>
        <s v="BCS SPECIAL PROJECTS"/>
        <s v="BCS Special Projects Services"/>
        <s v="Research Evidenced Based"/>
        <s v="Emergency Preparedness"/>
        <s v="Planning Services"/>
        <s v="FOSTER GRANDPARENTS MATCH"/>
        <s v="FOSTER GRANDPARENTS FEDERAL"/>
        <s v="FOSTER GRANDPARENTS / INTERGENERATIONAL"/>
        <s v="Silver Corp PS Federal"/>
        <s v="Foster Grandparents Volunteers"/>
        <s v="Workforce and Community Development"/>
        <s v="Assigned Council Project"/>
        <s v="Call Center"/>
        <s v="Alzheimer's &amp; LTC Resource Center"/>
        <s v="SILVER STAR PROGRAM - DIRECT SERVICES"/>
        <s v="Active Aging"/>
        <s v="Grandparent Resource Center"/>
        <s v="Unmet Need"/>
        <s v="LONG TERM CARE IN-HOME SERVICES"/>
        <s v="GRANDPARENTS RESOURCE CTR / NYCHA"/>
        <s v="Ombudsman (Social Adult Day Care)"/>
        <s v="LTC Homebound Meals"/>
        <s v="Tenancy &amp; Eviction Support Services"/>
        <s v="LTC Nutrition 3D"/>
        <s v="Senior Employment &amp; SilverCorps PS"/>
        <s v="BILL PAYER PS"/>
        <s v="LTC Services"/>
        <s v="DIRECT SERVICE ADMIN"/>
        <s v="NY CONNCETS BIP PS"/>
        <s v="ELDER ABUSE SERVICES"/>
        <s v="Transportation Accessibility Improvement"/>
        <s v="Women Forward"/>
        <s v="PAYROLL &amp; CITY LEASE"/>
        <s v="SOFA TITLE V AOTPS"/>
        <s v="NCOA AOTPS"/>
        <s v="CDBG - Renovations"/>
        <s v="CDBG - Minor Repair Program"/>
        <s v="NYC Service Bureau Program"/>
        <s v="NYC CONNECTED COMMUNITIES SUSTAIN"/>
        <s v="Older Adults Technology Services"/>
        <s v="ReServe Intracity"/>
        <s v="Central Insurance"/>
        <s v="Next 50 Anti-Ageism"/>
        <s v="Minor Repair Program CTL"/>
        <s v="OMH - Samuel Field YM &amp; YMHA"/>
        <s v="Women Forward: Secure Assets Elder Women"/>
        <s v="OMH - Jamaica Hospital Medical Center"/>
        <s v="OMH - STRIVE COMMUNITY"/>
        <s v="OMH - Ohel's Children Home &amp; Family Serv"/>
        <s v="Local Government Records Management"/>
        <s v="Mother Cabrini Health Foundation - OTPS"/>
        <s v="HOLOCAUST SURVIIVOR CARE"/>
        <s v="Senior Centers"/>
        <s v="HOME DELIVERED MEALS CONTRACTS"/>
        <s v="GERIATRIC MENTAL HEALTH"/>
        <s v="OTHER SOCIAL SERVICES"/>
        <s v="TRANSPORTATION SERVICES CONTRACTS"/>
        <s v="Taxi Voucher CTL Match"/>
        <s v="SPECIAL CONTRACTS"/>
        <s v="SOCIAL ADULT DAY SERVICES"/>
        <s v="NATURALLY OCCURING RETIREMENT COMMUNITY"/>
        <s v="NORC Discretionary"/>
        <s v="CITY MEALS ON WHEELS ADMINISTRATION"/>
        <s v="General AOTPS"/>
        <s v="FOSTER GRANDPARENTS AOTPS FEDERAL"/>
        <s v="FOSTER GRANDPARENTS AOPTS MATCH"/>
        <s v="Medicare Improve for Patients &amp; Provider"/>
        <s v="HEALTH INSURANCE ASSISTANCE PROGRAM"/>
        <s v="Benefits Enrollment Iniative"/>
        <s v="Silver Corp AOTPS Federal"/>
        <s v="ELDER ABUSE PREVENTION"/>
        <s v="Elder Abuse Discretionary"/>
        <s v="Case Management Services"/>
        <s v="Homecare Services"/>
        <s v="Elder Care Giver Program"/>
        <s v="NY CONNECTS - BIP"/>
        <s v="Next 50 Anti-Ageism PS"/>
        <s v="HIICAP Benefits &amp; Entitlement"/>
        <s v="Elder Abuse Program"/>
        <s v="HIICAP/MIPPA"/>
        <s v="FRIENDLY VISITING"/>
        <s v="Elder Abuse Program &amp; Women Fwd"/>
        <s v="Intergenerational"/>
        <s v="Elder Justice"/>
        <s v="BEC/MIPPA"/>
        <s v="Seniors' Health Improve &amp; Nutrition Ed"/>
        <s v="ACL Nutrition Cafe Style Dining"/>
        <s v="Senior Centers Discretionary"/>
        <s v="Older Adult Clubs for Immigrants Disc."/>
        <s v="Dormitory Authority - State of New York"/>
        <s v="Housing &amp; Urban Development OTPS"/>
        <s v="BCS Nutrition"/>
        <s v="BCS Housg/NORCS 38"/>
        <s v="Health Promotions 3D"/>
        <s v="Health Promotions"/>
        <s v="Community Services"/>
        <s v="BCS Grant Support"/>
        <s v="COMMUNITY SERVICES / NYCHA"/>
        <s v="Virtual Nutrition Programs and Services"/>
        <s v="Seniors Health Improve &amp; Nutrition Ed PS"/>
        <s v="Facilities Management"/>
        <s v="Renovations"/>
        <s v="Housing &amp; Urban Development PS"/>
        <s v="Executive Staff"/>
        <s v="Support Staff"/>
        <s v="Legal/General Counsel"/>
        <s v="MAYORS OFFICE"/>
        <s v="Communications &amp; Marketing"/>
        <s v="Human Resources"/>
        <s v="Food Pantry Program"/>
        <s v="AOTPS-IC"/>
        <s v="MOCJ DISCRETIONARY"/>
        <s v="COMMUNITY ACTION PROGRAM AOTPS"/>
        <s v="ADMIN OTPS"/>
        <s v="COMMUNITY ACTION"/>
        <s v="CSBG-COLA"/>
        <s v="NEIGHBORHOOD DEVELOPMENT AREA"/>
        <s v="Fatherhood Initiative"/>
        <s v="Adolescent Literacy"/>
        <s v="Services for Immigrant Families"/>
        <s v="Fatherhood Federal Grant"/>
        <s v="Fatherhood"/>
        <s v="Motherhood Initiative"/>
        <s v="BORO NEEDS"/>
        <s v="IMMIGRANT OPPORTUNITY INITIATIVE"/>
        <s v="ADULT LITERACY EXPANSION"/>
        <s v="ADULT ED ACT"/>
        <s v="Adult Literacy Program: Classroom Inst"/>
        <s v="CSBG - Literacy Programs"/>
        <s v="Adult Literacy ESOL BENL CSBG"/>
        <s v="CD MIGRANT SERVICES"/>
        <s v="Workforce Support"/>
        <s v="WIOA OSY"/>
        <s v="Workforce Special Initiatives"/>
        <s v="Out of School Youth Programs"/>
        <s v="Workforce Operations/Support"/>
        <s v="Summer Youth Employment"/>
        <s v="ADVANCE AND EARN-OEO"/>
        <s v="WIOA-EEO"/>
        <s v="In School Youth"/>
        <s v="Out of School Youth/CUV"/>
        <s v="WIA SYEP"/>
        <s v="Summer Youth Employment Program"/>
        <s v="WIOA ISY"/>
        <s v="WIOA ISY COLA"/>
        <s v="SYEP Ladders for Leaders"/>
        <s v="OSY WIOA Internship"/>
        <s v="Year-Round Employment Program (WLG)"/>
        <s v="NYC Unity Works"/>
        <s v="WIOA OSY COLA"/>
        <s v="ADVANCE AND EARN-YMI"/>
        <s v="ADVANCE AND EARN PLUS-ACS"/>
        <s v="SYEP - DOE District 75"/>
        <s v="Advance and Earn Expansion"/>
        <s v="WLG Learn and Earn"/>
        <s v="RHY TIL/Emergency Shelter"/>
        <s v="RHY Crisis"/>
        <s v="RHY 21-24"/>
        <s v="RHY Thrive"/>
        <s v="RHY Housing Vouchers"/>
        <s v="RHY ST Outreach &amp; Drop-In Center"/>
        <s v="Youthline"/>
        <s v="Program Operations"/>
        <s v="CD Funded Programs - Beacon Schools"/>
        <s v="SONYC"/>
        <s v="Cornerstone - NYCHA"/>
        <s v="CACFP - FOOD GRANT"/>
        <s v="Youth Services - Event Planning &amp; INIT"/>
        <s v="YMI - Mentoring"/>
        <s v="Discretionary"/>
        <s v="COMPASS"/>
        <s v="Beacon"/>
        <s v="Vulnerable Youth/RHY"/>
        <s v="Deputy Commissioner Youth Services"/>
        <s v="COMPASS/SONYC Support"/>
        <s v="Adult literacy"/>
        <s v="Deputy Commissioner Community Developmen"/>
        <s v="Office of Immigrant Affairs"/>
        <s v="Community Development Operations"/>
        <s v="YOUTH SERVICES"/>
        <s v="ADMINISTRATIVE"/>
        <s v="BEACONS"/>
        <s v="TA CTL"/>
        <s v="TA CSBG"/>
        <s v="TA WIOA"/>
        <s v="TA DCJS"/>
        <s v="OJJDP Grant"/>
        <s v="TA OEO"/>
        <s v="EVALUATION CTL"/>
        <s v="EVALUATION CSBG"/>
        <s v="YSEO CORNERSTONE"/>
        <s v="SONYC Expansion"/>
        <s v="SONYC D79 PILOT"/>
        <s v="SONYC Non-Public Schools"/>
        <s v="SONYC Technical Assistance"/>
        <s v="SONYC Evaluation"/>
        <s v="SONYC Public Schools"/>
        <s v="COMPASS 2015 RFP"/>
        <s v="COMPASS 2011 RFP"/>
        <s v="COMPASS Explore"/>
        <s v="COMPASS Technical Assistance"/>
        <s v="Youth Program at NYCHA"/>
        <s v="Community Center Extension"/>
        <s v="SATURDAY NIGHT LIGHTS"/>
        <s v="NYCHA Maintenance"/>
        <s v="COMPASS Restorations"/>
        <s v="COMPASS Expansion"/>
        <s v="COMPASS ELEMENTARY EXPANSION R2"/>
        <s v="RUNAWAY AOTPS"/>
        <s v="RUNAWAYS"/>
        <s v="TAX LEVY ELECTED OFFICIALS"/>
        <s v="Youth Team Sports"/>
        <s v="YHSI HUD GRANT"/>
        <s v="AOTPS CSBG"/>
        <s v="AOTPS WIOA"/>
        <s v="AOTPS DCJS"/>
        <s v="OJJDP Grant - AOTPS"/>
        <s v="Making Waves"/>
        <s v="AOTPS Connect All Grant"/>
        <s v="Youth Sports &amp; Education Opportunities"/>
        <s v="Dimon Foundation Grant"/>
        <s v="Records Management Improvement Fund"/>
        <s v="YMI SUMMER PROGRAMMING"/>
        <s v="YMI- Mayor Youth Leadership Council"/>
        <s v="WIA - Out-of-School Youth"/>
        <s v="WIA AOTPS"/>
        <s v="OSY-Workforce Devpt Internship Prog (WIA"/>
        <s v="NYC Service - City Service Corps"/>
        <s v="WIOA OSY-COLA"/>
        <s v="NYC Service - AmeriCorps"/>
        <s v="NYC Service - Civic Corps"/>
        <s v="Central Insurance Program - CTL"/>
        <s v="Central Insurance Program - CSBG"/>
        <s v="Central Insurance Program - WIOA"/>
        <s v="Fiscal Services CTL"/>
        <s v="Fiscal Services - ONS"/>
        <s v="Fiscal Services CSBG"/>
        <s v="Fiscal Services WIOA"/>
        <s v="BEACONS-FED CD"/>
        <s v="Office of Neighborhood Safety"/>
        <s v="CMS - Cure Violence"/>
        <s v="CMS - Theraputic Services"/>
        <s v="CMS - School Conflict Mediation"/>
        <s v="CMS - Bryne Discretionary Community Fund"/>
        <s v="CMS - Other"/>
        <s v="CMS - DCJS Gun Viol Prev &amp; Intervention"/>
        <s v="Office to Prevent Gun Violence"/>
        <s v="Anti-Gun Violence Employment Program"/>
        <s v="ONS NYPD Mediation for DOHMH"/>
        <s v="Neighborhood Safety Council"/>
        <s v="MAP - NStat"/>
        <s v="MAP - Sports &amp; Recreation Leagues"/>
        <s v="MAP - Brownsville Neighborhood YouthStat"/>
        <s v="MAP - Mediation"/>
        <s v="MAP - Other"/>
        <s v="Atlas"/>
        <s v="Precision Employment Initiative"/>
        <s v="1st Dept Commisioner's Office"/>
        <s v="COMMUNITY AFFAIRS"/>
        <s v="Planning Support Services-IFA"/>
        <s v="FISCAL OPERATIONS-CD"/>
        <s v="Fiscal Emergency Shelters"/>
        <s v="STRATEGIC PLANNING GROUP - TL"/>
        <s v="Fair Housing Policy &amp; Planning HO"/>
        <s v="Resource Development - TL"/>
        <s v="Fiscal Local Law #1 Lead - TL"/>
        <s v="Fiscal Local Law #1 Lead - CD"/>
        <s v="BFEA/AEP Activities-CD"/>
        <s v="Chief of Staff Office - TL"/>
        <s v="Real Estate Appraiser - TL"/>
        <s v="Hsg Pol Res &amp; Prog Eva - S8"/>
        <s v="Real Estate Appraiser"/>
        <s v="Appeals and Hearings"/>
        <s v="HPD Contracts Services-IFA"/>
        <s v="OPS Sustainability  - HO"/>
        <s v="S8 Appeals"/>
        <s v="Economic Opportunity &amp; Reg Compl - TL"/>
        <s v="Affirm Furth Fair Hsg _ AFFH -"/>
        <s v="Econ Opp &amp; Reg Compl"/>
        <s v="Real Estate Appraiser CD"/>
        <s v="Econ Opp &amp; Reg Compl - HO"/>
        <s v="Econ Opp &amp; Reg Compl - CD"/>
        <s v="Hsg Pol Res &amp; Prog Eval -TL"/>
        <s v="Comp &amp; Risk Mgmt"/>
        <s v="STRATEGIC OPERATIONS &amp; ANALYTI _ CD"/>
        <s v="BFPA Performance Analysis -HOME Funds"/>
        <s v="BFEAU Budget-S8"/>
        <s v="BUFEAU - S8"/>
        <s v="AEP ENGINEERING AUDIT UNIT - CD"/>
        <s v="PERFORMANCE ANAL BUD/FIS - TL"/>
        <s v="Financial Mgmt Exec"/>
        <s v="NYC 15/15 - Fiscal TL"/>
        <s v="FISCAL - TL"/>
        <s v="ERP ENGINEERING AUDIT UNIT - CD"/>
        <s v="GENERAL COUNSEL"/>
        <s v="ACCO-TL"/>
        <s v="ACCO-S8"/>
        <s v="LABOR RELATIONS (CD)"/>
        <s v="ACCO - IFA"/>
        <s v="Emergency Shelter - CD"/>
        <s v="ACCO-CD"/>
        <s v="MGT SERVICES - INFO SYSTEMS"/>
        <s v="TSD ADMINSTRATION-CD"/>
        <s v="TSD CODE ENFORCEMENT - CD"/>
        <s v="TSD GIS - HO"/>
        <s v="Technology &amp; Strategic Development"/>
        <s v="8A LOAN IFA"/>
        <s v="TSD BUSINESS PLANNING - CD"/>
        <s v="LeadFreeNYC Tech - CD"/>
        <s v="ERP RECOUPMENT-CD"/>
        <s v="MGMT/ADMIN S8"/>
        <s v="Shelter Plus Care Admin -SPC"/>
        <s v="BUDGET OFFICE"/>
        <s v="BUDGET OFFICE-IFA"/>
        <s v="HURRICANE IDA DRID21 DR"/>
        <s v="BFEAU - BUDGET - HOME"/>
        <s v="PERSONNEL OFFICE"/>
        <s v="PERSONNNEL OFFICE IC"/>
        <s v="HURRICANE IDA  DRID21 DR"/>
        <s v="General Services - CD"/>
        <s v="GENERAL SERVICES - SECTION 8"/>
        <s v="PERSONNEL-CD (TIMEKEEPING/PAYROLL)"/>
        <s v="General Services Supporting - CD"/>
        <s v="BUDGET OPERATIONS-CD"/>
        <s v="OA - Disciplinary - TL"/>
        <s v="OA - Disciplinary - CD"/>
        <s v="OA - Disciplinary - S8"/>
        <s v="INSPECTOR GENERAL"/>
        <s v="FAIR HSG"/>
        <s v="INSPECTOR GENERAL - CD"/>
        <s v="Capital Planning -TL"/>
        <s v="Performence Management &amp; Analytics IFA"/>
        <s v="HOUSING VACANCY SURVEY - TL"/>
        <s v="Dept Commisioner/ Neighborhood Strategie"/>
        <s v="Data and Operation Support - CD"/>
        <s v="Office of Neighborhood Strategies- HO"/>
        <s v="Land Use - IFA"/>
        <s v="ONS_Community Partnerships _ TL"/>
        <s v="Building Evaluation _ CD"/>
        <s v="Fair Housing Policy &amp; Planning - HO"/>
        <s v="TIL Training &amp; Outreach _ TL"/>
        <s v="POLICY ANALYSIS AND RESEARCH"/>
        <s v="MultiFamily: Program Staff - ADC"/>
        <s v="Emergency Housing Vouchers (EHV)_ADMIN"/>
        <s v="ASYLUM SEEKERS - PS Center Work"/>
        <s v="Development Exec/TL"/>
        <s v="Dev Operation - TL"/>
        <s v="Development Neighborhood Planning - TL"/>
        <s v="Tax Credits &amp; Tax Incentives - TL"/>
        <s v="Development Homeownership - TL"/>
        <s v="Dev Housing Finance - HO"/>
        <s v="Dev. Planning Support Services-IFA"/>
        <s v="Housing Finance - PPP"/>
        <s v="NYCHA Environmental Initiative - PS"/>
        <s v="Dev Housing Finance - TL"/>
        <s v="HOUSING FINANCE - SEC 8"/>
        <s v="NYC 15/15 Preservation, DEV"/>
        <s v="8A-IFA"/>
        <s v="Dev - Portfolio Mgmt &amp; Conversion"/>
        <s v="Dev Neighborhood Planning - HO"/>
        <s v="PLANNING, MARKETING &amp; SUSTN-IFA"/>
        <s v="Dev Planning  &amp; Pipeline- CD"/>
        <s v="LeadFree in BLDS- PPP"/>
        <s v="NYC 15/15 Rental Assistance"/>
        <s v="APM Policy Oeration - TL"/>
        <s v="Housing /Rental Svcs _ CD"/>
        <s v="HOME/Tax Credit Compliance"/>
        <s v="Hsg Rental Svcs"/>
        <s v="Asset Management-TL"/>
        <s v="MIDDLE INC-S8"/>
        <s v="MGMT SUPERVISION LOAN-TL"/>
        <s v="Asset Management - Home"/>
        <s v="Asset Management - Home Project Support"/>
        <s v="DEV Housing Incentives - TL"/>
        <s v="Dev Inclusionary Housing - TL"/>
        <s v="Dev Housing Incentive - HO"/>
        <s v="NEW CONSTRUCTION-IFA"/>
        <s v="SUPPORTIVE HOUSING-IFA"/>
        <s v="Spec Needs Hsg/TL"/>
        <s v="Spec Needs Hsg - SEC 8"/>
        <s v="Dev Spec Needs Hsng - HO"/>
        <s v="NYC 15/15"/>
        <s v="Dev. Portfolio Mgmt &amp; Conversions"/>
        <s v="Dev-Homeownership-CD"/>
        <s v="Emergency Housing Vouchers (EHV)_APM"/>
        <s v="HOME-ARP for Housing Stability Staff"/>
        <s v="Family Self Sufficiency Program - FED"/>
        <s v="Housing Choice Voucher (HCV)-S8"/>
        <s v="Shelter Plus Care Admin - DTR"/>
        <s v="NYC15 RENTAL ASSISTANCE- TL"/>
        <s v="Mod Rehab _ S8"/>
        <s v="Housing Access Voucher Program - HAVP"/>
        <s v="HOME TBRA"/>
        <s v="NYCHA RAD/PACT HQS INSPECTION SVCS"/>
        <s v="HQS Collaboration-NYCHA Initiative"/>
        <s v="Housing Conversion Program - S8"/>
        <s v="Sec 8 Community Choice Demonstration"/>
        <s v="Emergency Housing Vouchers (EHV)_DTR"/>
        <s v="HOME-ARP for HPS-Homeless Placement Svc"/>
        <s v="Enf and Neighborh Svcs Exec - TL"/>
        <s v="ENS Admin Svcs - CD"/>
        <s v="ENS - Data Analysis - TL"/>
        <s v="ENS - LEAD - Local Law 1 - CD"/>
        <s v="EMERGENCY HOUSING INITIATIVE-TL"/>
        <s v="EMERGENCY HOUSING INITIATIVE-CD"/>
        <s v="ENS Administration Services - TL"/>
        <s v="FAR INVESTIGATION TL_CODE"/>
        <s v="FAR INVESTIGATION CD_CODE"/>
        <s v="FAR INVESTIGATION TL_DNP"/>
        <s v="FAR INVESTIGATION CD_DOM"/>
        <s v="FAR INVESTIGATION CD_ SPEC ENFORCEMENT"/>
        <s v="ADMIN RESEARCH &amp; RECONCIL (CD)"/>
        <s v="Emergency Repair Bureau-LL#1 Lead CD"/>
        <s v="Emergency Services Bureau - CD"/>
        <s v="Alternative Enforcement Program - CD"/>
        <s v="EMERGENCY REPAIR BUREAU-CD"/>
        <s v="DOM Centrl Admin-CD"/>
        <s v="FFY19 Urban Area Security Initiative-FED"/>
        <s v="EOD Contractor Compliance-TL"/>
        <s v="ERP Procuremnt-Contractor Compliance-CD"/>
        <s v="DOM Central Administration"/>
        <s v="ADMIN DOM Bureau of Main Proc-CD"/>
        <s v="Mold &amp; Pest LL 55 - TL"/>
        <s v="ERB IN REM LEAD ABATEMENT-TL"/>
        <s v="Demolition - TL"/>
        <s v="Admin Support in Oper Sppt Svcs - TL"/>
        <s v="Code Enf Exec - CD"/>
        <s v="Elevator Repair - CD"/>
        <s v="FFY21 Urban Area Security Initiative-FED"/>
        <s v="General Admin - CD"/>
        <s v="DEMOLITION - IFA"/>
        <s v="A/C Office of Code Enforcement- TL"/>
        <s v="Code Registration Unit- TL"/>
        <s v="FFY22 Urban Area Security Initiative-FED"/>
        <s v="REGISTRATION ASSISTANCE - CD"/>
        <s v="Citywide HQS Inspection - SPC"/>
        <s v="CODE ENFORCEMENT CENTRAL OPERATIONS-TL"/>
        <s v="CODE ENFORCEMENT CENTRAL OPERATIONS- CD"/>
        <s v="FIELD OFFICE-MANH-TL"/>
        <s v="FIELD OFFICE- STATEN ISLAND-TL"/>
        <s v="FIELD OFFICE-MANH-CD"/>
        <s v="FIELD OFFICE-MANH - S8"/>
        <s v="FIELD OFFICE-BRONX-TL"/>
        <s v="FIELD OFFICE-BRONX-CD"/>
        <s v="FIELD OFFICE-BROOKLYN-TL"/>
        <s v="FIELD OFFICE-BROOKLYN-CD"/>
        <s v="FIELD OFFICE-BKLYN - S8"/>
        <s v="FIELD OFFICE-QUEENS-TL"/>
        <s v="FIELD OFFICE-QUEENS-CD"/>
        <s v="CITY-WIDE TOUR-TL"/>
        <s v="DHS INSPECTIONS-IC"/>
        <s v="CITY-WIDE TOUR-CD"/>
        <s v="CODE ENFORCEMENT-TL"/>
        <s v="CODE INSPECTION - CD"/>
        <s v="HES (DOH) IC"/>
        <s v="Alternative Enforcement Program - Reform"/>
        <s v="Lead-based Paint Hazard Audit"/>
        <s v="BEH Admin/Central Office-CD/Admin Lead"/>
        <s v="BEH LEAD TESTING CD"/>
        <s v="Self Closing Doors _ LL 63 - TL"/>
        <s v="BEH Asbestos-CD"/>
        <s v="Lead Paint CDC - Lead Inspection COTA"/>
        <s v="Lead Based Paint Haz Inspection Unit-LL1"/>
        <s v="Lead Paint CDC - Emergency Operations"/>
        <s v="NYCHA Exemption Review_Lead CD"/>
        <s v="HUD LEAD GRANTS - DEMO 17"/>
        <s v="HUD LEAD GRANTS - DEMO 20"/>
        <s v="LeadFree in EOD - PPP"/>
        <s v="HUD LEAD GRANTS - DEMO 24"/>
        <s v="7A PROGRAM _ TL"/>
        <s v="Special Enforcement Exec (DSE) _ TL"/>
        <s v="Tenant Harassment Protection  _ TL"/>
        <s v="7A Construction and Monitoring _ IFA"/>
        <s v="Tenant Harassment Protection  _ CD"/>
        <s v="Code Enf. Central Operation _ CD"/>
        <s v="HOUSING LITIGATION BUREAU AHR"/>
        <s v="HOUSING LITIGATION BUREAU-"/>
        <s v="Division Housing Litigation - TL"/>
        <s v="HOUSING LITIGATION BUREAU LEAD LL#1 - CD"/>
        <s v="LIT Alternative Enforcement Program - CD"/>
        <s v="DNP Administration - TL"/>
        <s v="Building Evaluation Unit -TL"/>
        <s v="BUILDING EVALUATION UNIT-CD"/>
        <s v="Emergency Housing Vouchers (EHV)_ENS"/>
        <s v="PROPERTY MGT DEPUTY COMM"/>
        <s v="BRMS/URB REN-CEN-OFF"/>
        <s v="DPM EDC SITE- TL"/>
        <s v="EMERGENCY VACATE - IC"/>
        <s v="DPM EMERGENCY HSG SVCS-CD"/>
        <s v="DPM Central Off - TL"/>
        <s v="BTA EMERGENCY HSG SVCS-CD"/>
        <s v="Housing Education Program - TL"/>
        <s v="Building &amp; Tech Assessment- TL"/>
        <s v="Building &amp; Tech Assessment Admin - CD"/>
        <s v="Intro 919/ LL31 of 2020 APM - TL"/>
        <s v="IFA-CONSTRUCTION"/>
        <s v="DPM SHELTER PROG-CD"/>
        <s v="BLDG &amp; LAND DEV"/>
        <s v="ARCHITECTURE &amp; ENGINEERING - IFA"/>
        <s v="Dev Prop Disp Finance - TL"/>
        <s v="Homeownership Opportunity Preserv"/>
        <s v="HOMEOWNERSHIP OPP &amp; PRES"/>
        <s v="DTR Hsng Quality - S8"/>
        <s v="Housing Opportunity &amp; Program"/>
        <s v="HPD Technology Services"/>
        <s v="DEPTY COMM ADMINSTRTVE SERVCES"/>
        <s v="SPECIAL SERVICES"/>
        <s v="OFFICE OF ADMINISTRATION"/>
        <s v="Housing Litigation OTPS - TL"/>
        <s v="FAIR HOUSING-CD"/>
        <s v="Litigation - CD"/>
        <s v="REALTIME FIELD FORCE SYSTEM"/>
        <s v="Faith-Based Org Capacity Building"/>
        <s v="FAIR HOUSING - TL"/>
        <s v="SR CITIZEN RENT EXEMP TX ABAT"/>
        <s v="PARTNERS IN PRESERVATION TL"/>
        <s v="Homeowner Helpdesk"/>
        <s v="3RD PARTY TRANSFER"/>
        <s v="NEIGHBORHOOD STRATEGIES ADMIN OTPS"/>
        <s v="DEVELOPMENT ADMIN OTPS"/>
        <s v="HomeFix Program"/>
        <s v="HOMELESS PLACEMENTS - HDC"/>
        <s v="FloodHelp NY - CD"/>
        <s v="SENIOR RESIDENT ADVISORS"/>
        <s v="ELDERLY SAFE AT HOME TASK FCE"/>
        <s v="Urban Area Security Initiative -Fed 2021"/>
        <s v="NYSERDA - REDI"/>
        <s v="NYS Housing Access Voucher Program"/>
        <s v="ENERGY EFFICIENCY &amp; CONSERV BLOCK GRANT"/>
        <s v="Esplanade Gardens - Scoping"/>
        <s v="Mitchel-Lama Study - NYCHPD Scoping"/>
        <s v="NYS ConnectAll RLA Grant"/>
        <s v="BENTON   INSTITUTE"/>
        <s v="HOMEOWNER FIRST DOWN-PAYMENT ASSISTANCE"/>
        <s v="LEAD HAZARD REDUCTION DEMO GRANT 2024"/>
        <s v="LEAD HAZARD REDUCTION DEMO GRANT 2025"/>
        <s v="Community Consultants / Council Add-ons"/>
        <s v="CNYCN_Mayoral"/>
        <s v="STABILIZE NYC - URBAN JUSTICE"/>
        <s v="Foreclosure Buy Back"/>
        <s v="HPD Home Loan Program"/>
        <s v="Financial Empowerment for NYC Renters"/>
        <s v="Community Land Trust"/>
        <s v="MORTGAGE FORECLOSURE PREVENTION-COUNCIL"/>
        <s v="Tax Lien Sale / Council Add-ons"/>
        <s v="Housing Preservation Initiative"/>
        <s v="Homeless Prevention &amp; FSS Cola"/>
        <s v="SETTLEMENTS - AG"/>
        <s v="BPCA  - HDC  - OTPS"/>
        <s v="Tax Lien Sale / Council Add-ons ORC"/>
        <s v="BASEMENT APARTMENT PILOT"/>
        <s v="NYCHA: Landscaping"/>
        <s v="NYCHA: Lesser Damaged Devlopments"/>
        <s v="Multifamily: HPD LMI"/>
        <s v="Multifamily: HPD UN"/>
        <s v="HOME- ARP - MOVING ON"/>
        <s v="HOME-ARP - HOUSING VACANCY SURVEY"/>
        <s v="HOME- ARP - ADMIN"/>
        <s v="IDA BASEMENT STUDY"/>
        <s v="Hurricane Ida CDBG-DR_x000a_MITCHELL LAMA IDA"/>
        <s v="Esplanade Gardens - IDA"/>
        <s v="Hunters Point South UR"/>
        <s v="East 125th Street"/>
        <s v="DACE Admin OTPS"/>
        <s v="HMS ADMIN OTPS"/>
        <s v="PROPERTY MANAGEMENT ADMIN OTPS"/>
        <s v="OFFICE OF PRESERVATION SVCS AOTPS"/>
        <s v="DEPT ENVIRON&amp; PROTECT AGNCY GOWANUS PROJ"/>
        <s v="ASBESTOS TESTING AND MONITORING"/>
        <s v="856-001 SUPPLIES-IC"/>
        <s v="IN REM LEAD - Testing"/>
        <s v="LEAD"/>
        <s v="VACANT BUILDINGS"/>
        <s v="VACANT LOTS"/>
        <s v="Urban Renewal/Commercial"/>
        <s v="IN REM OMOS- OTH"/>
        <s v="IN REM PROGRAM"/>
        <s v="RENT GUIDLINES BOARD"/>
        <s v="ENS ADMIN OTPS"/>
        <s v="EVAL &amp; COMPLIANCE ADMIN OTPS"/>
        <s v="CODE ENFORCEMENT"/>
        <s v="FEDCAP - NON LEAD"/>
        <s v="CODE ENFORCEMENT -Site Office"/>
        <s v="CODE ENFORCEMENT ADMIN OTPS"/>
        <s v="MULTIPLE DWELLING REGISTRATION"/>
        <s v="ERP LEAD TEST"/>
        <s v="Alternative Enforcement Program"/>
        <s v="ERP/ERP LEAD - Site Office"/>
        <s v="EMERGENCY REPAIR PROGRAM"/>
        <s v="ERP DELEADING CD"/>
        <s v="ERP DELEADING"/>
        <s v="ERP"/>
        <s v="UTILITIES"/>
        <s v="Alternative Enforcement Prog - ERP- CD"/>
        <s v="ELEVATOR REPAIRS"/>
        <s v="DOE Demolition Slum &amp; Blight Area CD"/>
        <s v="DOE Demolition Slum &amp; Blight Spot CD"/>
        <s v="HOUSING EDUCATION LEAD - PRIVATE"/>
        <s v="HSG VAC SURVEX"/>
        <s v="EVAL&amp;COMPLIANCE ADMIN OTPS"/>
        <s v="OWNERSHIP TRANSFER"/>
        <s v="EMERGENCY REPAIR - FLOODPLAIN"/>
        <s v="ERP LEAD"/>
        <s v="Leadfree NYC TL"/>
        <s v="SEAL-UP CITY FUNDS"/>
        <s v="SEAL-UPS PRIVATE TL"/>
        <s v="Demolition - City TL"/>
        <s v="Demolition - Stabilization"/>
        <s v="DOE Demolition TL - Priv. &amp; City"/>
        <s v="DEPARTMENT OF MENTAL HEALTH- OUTREACH"/>
        <s v="NYCHA Interior Compactors TL"/>
        <s v="NYCHA Community Centers TL"/>
        <s v="NYCHA Capitally Ineligible Items"/>
        <s v="NYCHA Collective Bargaining TL"/>
        <s v="NYCHA Homeless Unit Readiness Program TL"/>
        <s v="NYCHA Juneteenth Holiday Pay"/>
        <s v="NYCHA Urban Farms"/>
        <s v="NYCHA Mechanical Waste Collection Pilot"/>
        <s v="NYCHA Woodside Senior Center Furniture"/>
        <s v="NYCHA Tobacco Tax Revenue OC"/>
        <s v="NYCHA Food Business Pathways-Bronx Focus"/>
        <s v="NYCHA Resident Training Academy-Bronx"/>
        <s v="NYCHA Family Self-Sufficiency-Bronx FSS"/>
        <s v="NYCHA CPSD Studies"/>
        <s v="NYCHA Haber Senior Center Furniture"/>
        <s v="NYCHA Far Rockaway Trauma Center"/>
        <s v="NYCHA Community Mental Health Capacity"/>
        <s v="NYCHA Childcare Business Pathways"/>
        <s v="NYCHA Repairs CD Capital Projects Staff"/>
        <s v="Local Law 11 Facade Repairs"/>
        <s v="NYCHA Local Law 11 - Facade Repairs"/>
        <s v="NYCHA Contractual Project Management"/>
        <s v="NYCHA Green Infrastructure Explansion"/>
        <s v="NYCHA Planning for R&amp;R:GFS"/>
        <s v="NYCHA Elevator Resiliency Improvements"/>
        <s v="NYCHA SDDM 1471 Watson"/>
        <s v="NYCHA SDDM Bronx River Houses"/>
        <s v="NYCHA SDDM Butler"/>
        <s v="NYCHA SDDM Claremont Consolidated"/>
        <s v="NYCHA SDDM McKinley"/>
        <s v="NYCHA SDDM Moore"/>
        <s v="NYCHA SDDM Sotomayor"/>
        <s v="NYCHA SDDM Webster"/>
        <s v="NYCHA SDDM Ingersoll"/>
        <s v="NYCHA SDDM Latimer (Senior Center)"/>
        <s v="NYCHA SDDM Leavitt - 34th Avenue"/>
        <s v="NYCHA SDDM Woodside Senior Center"/>
        <s v="CDBG-DR Administration"/>
        <s v="Hope Gardens"/>
        <s v="Green Infrastructure Expansion Constru 1"/>
        <s v="Green Infrastructure Expansion Constru 2"/>
        <s v="NYCHA SDDM 1100 Teller"/>
        <s v="NYCHA Green Infrastructure Community En"/>
        <s v="CDBG-DR Advisor"/>
        <s v="NYCHA City Council Member Items"/>
        <s v="NYCHA FEMA Direct Admin Cost Revenue"/>
        <s v="HOME-ARP - NYCHA  SUPPORTIVE SERVICES"/>
        <s v="Housing Choice Expanded Pilot Enterprise"/>
        <s v="STARDOM HALL  # 2"/>
        <s v="COMMUNITY ACCESS  # 2"/>
        <s v="SNAP  CUCS Kingsbridge Heights"/>
        <s v="SNAP 257 WEST 29TH STREET NYC"/>
        <s v="SNAP 21 TRUXTON AVENUE"/>
        <s v="SNAP 1431 COLLEGE AVE BX, 930 W END AVE,"/>
        <s v="SNAP 1351 BOSTON RD, BX URBAN PATHWAYS"/>
        <s v="SNAP 1041 E 179TH ST, BX COMMUNILIFE"/>
        <s v="SNAP 226 LINDEN BLVD, BK CCM"/>
        <s v="SNAP 3114 VILLA AVE/204 E 204TH ST, BX"/>
        <s v="SNAP 560 WINTHROP ST/CAMBA GARDENS II"/>
        <s v="SUS-MOTHER GASTON -NEW LIFE HOMES"/>
        <s v="BREAKING GROUND - CONSOLIDATED"/>
        <s v="STARDOM HALL"/>
        <s v="LANTERN- CONSOLIDATED"/>
        <s v="COMMUNITY ACCESS - CONSOLIDATED"/>
        <s v="Geel Consolidated-Archies Place &amp; Grand"/>
        <s v="SUS/Palladia Consolidate-Stratford&amp;Hill"/>
        <s v="St.Joseph Consol.-Immaculate&amp;St.Marys"/>
        <s v="VIP Consolidated (College &amp; Crotona)"/>
        <s v="SECT 8 SHELTER PLUS CAPE-FRIEN"/>
        <s v="SEC 8 SHELTER PLUS CARE-690 E"/>
        <s v="SECT 8 -MOD-SPC-1316 BOSTON RD"/>
        <s v="SECT 8 -MOD-SPC-2324 PITKIN AVE BKLYN"/>
        <s v="Shelter Plus Care-445-451 Warren Street."/>
        <s v="S+C  239 EAST 121st. STREET, N.Y."/>
        <s v="S+C PROJECT,218 GATES AVE. BKLYN,N.Y"/>
        <s v="S+C-154 East 122nd. St. Weston United"/>
        <s v="SHELTER PLUS CARE NY01C000081"/>
        <s v="S+C NY01C200-101  290 EAST 3RD STREET"/>
        <s v="S+C NY01C500-125  1932 CROTONA"/>
        <s v="S+C NY01C600-149 2230 BRONX PARK EAST"/>
        <s v="S+C NY01C600-153 31-39 VAN BUREN ST."/>
        <s v="S+C NY01C400-122 355 E.165TH ST."/>
        <s v="S+C NY01C500-121 507 W.159TH ST."/>
        <s v="S+C  1628 UNIVERSITY AVE"/>
        <s v="S+C  NY01C600-152_x000a_S+C 500 West 42nd St"/>
        <s v="S+C  NY01C600-152_x000a_S+C 614&amp;623 E 179th St"/>
        <s v="S+C  NY01C600-152_x000a_S+C 2701 KingsbridgeAv"/>
        <s v="CAMBA-MORRIS MAN.&amp; ANNA GON.Consolidated"/>
        <s v="NEIGHBORHOOD COALITION - CONSOLIDATED"/>
        <s v="COMMUNITY COUNSELING &amp; MEDIATION"/>
        <s v="PROJECT RENEWAL -GEFFNER &amp; ST NICH -CONS"/>
        <s v="SOBRO - JASMINE &amp; WOODYCREST - CONS"/>
        <s v="RUSTIN HOUSE -  CONS"/>
        <s v="CAMBA - Hegeman"/>
        <s v="SEC8 - MOBILITY - COMM  CHOICE -  HAP"/>
        <s v="SEC8 - MOBILITY - COMMUNITY  CHOICE"/>
        <s v="SEC 8 HOUSING VOUCHERS"/>
        <s v="SEC8 HCV - Port-out Admin."/>
        <s v="SEC 8 MOD REHAB/SRO ADMIN"/>
        <s v="SEC 8 PROFESSIONAL MEMBERSHIP"/>
        <s v="SEC 8 MOD REHAB EHV ADMIN"/>
        <s v="SECTION 8  MAINSTREAM"/>
        <s v="SEC 8 - Homeless Prevention"/>
        <s v="SEC 8 DIV.OF TENANT RES.- FSS"/>
        <s v="SEC 8 RELOCATION ASSISTANCE"/>
        <s v="SEC 8 MOD REHAB CONTRACT 1"/>
        <s v="SEC 8 MOD REHAB CONTRACT 2"/>
        <s v="SEC8 HCV - HAP Port In"/>
        <s v="SEC 8 MOD #9"/>
        <s v="SECTION 8 MOD SRO #10"/>
        <s v="SECT 8 MOD REHAB #14510 ATLANT"/>
        <s v="SEC 8 MOD REHAB-357 9TH. STREET, BK."/>
        <s v="SECTION 8 MOD RETAB-131EDGECOM"/>
        <s v="NY110-SR0016 CLINTON HOUSING 353  W.30TH"/>
        <s v="SEC 8 MOD REHAB-139 AVENUE D NY"/>
        <s v="SEC 8 MOD REHAB-1790 CLINTON AVE BX"/>
        <s v="SEC 8 MOD REHAB-995 OGDEN AVE  BX"/>
        <s v="MOD REHAB.-474 QUINCY STREET, BKLYN. N.Y"/>
        <s v="MOD. REHAB-SROO28"/>
        <s v="MOD REHAB-SR0029"/>
        <s v="NY110-SR0031 OLD SCHOOL PROJ 552 W53 ST"/>
        <s v="NY110-SR0032 LANTERN GRP 2612 BROADWAY"/>
        <s v="HOUSING ACCESS AND STABILITY- TL"/>
        <s v="SEC 8 EMERG. HSG. VOCHER - HAP"/>
        <s v="SEC 8 EMERG. HSG. VOUCHER - PRELIM FEES"/>
        <s v="SEC 8 EMG HSG VCHER - NAVIGATORS"/>
        <s v="SEC 8 EMG HSG VCHER - NYCHA-NAVIGATORS"/>
        <s v="EMERGENCY HOUSING SERVICES SHELTERS CD"/>
        <s v="EMERGENCY HOUSING SERVICES HOTELS CD"/>
        <s v="EMERGENCY HOUSING SERVICES ANRC CD"/>
        <s v="EMERGENCY HOUSING SERVICES RELOC CD"/>
        <s v="EMERGENCY HOUSING SERVICES AOTPS CD"/>
        <s v="EMERGENCY HOUSING SERVICES FED"/>
        <s v="EMERGENCY HOUSING SERVICES STATE"/>
        <s v="EMERGENCY HOUSING SERVICES STSN"/>
        <s v="EMERGENCY HOUSING SERVICES SHELTERS TL"/>
        <s v="EMERGENCY HOUSING SERVICES HOTELS TL"/>
        <s v="EMERGENCY HOUSING SERVICES ANRC TL"/>
        <s v="EMERGENCY HOUSING SERVICES RELOCATION TL"/>
        <s v="Central Admin Asylum Seekers"/>
        <s v="DocGo Asylum Seekers Shelter Costs"/>
        <s v="Austell Place"/>
        <s v="HERRC 455 Jefferson"/>
        <s v="Garner Downstate Hotels"/>
        <s v="Ryerson Respite Center"/>
        <s v="Bruckner Asylum Seeker Shelter"/>
        <s v="Asylee Mail Service"/>
        <s v="Commissioner &amp; COO Administration"/>
        <s v="Administration"/>
        <s v="ACCO and Procurement"/>
        <s v="Finance"/>
        <s v="Neighborhood Action Centers"/>
        <s v="Agency Indirect Costs - PS"/>
        <s v="IC W/ DCAS - Energy Manager"/>
        <s v="DIS Administration"/>
        <s v="TB Treatment/Surveillance"/>
        <s v="Communicable Diseases"/>
        <s v="STI Treatment/Surveillance"/>
        <s v="Vaccine Prev Disease/Immunization"/>
        <s v="HIV Prog Svcs/Surv &amp; Research"/>
        <s v="Public Health Laboratory"/>
        <s v="Emergency Management"/>
        <s v="Post Emergency Canvassing Operation"/>
        <s v="Strengthening U.S. PH Infrastructure"/>
        <s v="Disease Control Administrative Indirect"/>
        <s v="Expanded Partner Services"/>
        <s v="Enhancing STI and Sexual Health Clinic"/>
        <s v="Ending the Epidemic"/>
        <s v="Support Ending the HIV Epidemic"/>
        <s v="High-Impact HIV Prevention and Surv"/>
        <s v="National Capacity Building Assistance"/>
        <s v="Abortion Access Ph3 NYSAAP"/>
        <s v="Comprehensive HIV Prevention Programs"/>
        <s v="HIV Partner Notification Program-NYS"/>
        <s v="Special Projects -Minority HIV/AIDS Fund"/>
        <s v="Housing Opportunities for People w/AIDS"/>
        <s v="Ryan White"/>
        <s v="Strengthening the Safety Net Ryan White"/>
        <s v="National HIV Behavioral Surveillance Sys"/>
        <s v="Morbidity and Risk Behavior"/>
        <s v="SEXUALLY TRANSMITTED DIS FED"/>
        <s v="DOXYCYCLINE POST-EXPOSURE PROPHYLAXIS"/>
        <s v="STD SURVEILLANCE NETWORK"/>
        <s v="TUBERCULOSIS FED"/>
        <s v="NY-NY TB AGREEMENT"/>
        <s v="Hospital Prep. &amp; Responses"/>
        <s v="IMMUNIZATION-FEDERAL"/>
        <s v="Public Health Emergency Prep. &amp; Response"/>
        <s v="Integrated Viral Hepatitis Surveillance"/>
        <s v="ACA: BUILDING &amp; STRNGTHNING ELC NON PPHF"/>
        <s v="Ending the HIV Epidemic:Ryan White"/>
        <s v="Implement Rsrch to Enhance Equity HIV"/>
        <s v="ELC Detect Expansion (PS)"/>
        <s v="STD PCHD COVID"/>
        <s v="ELC - STRENGTHENING HAI &amp; AR PROGRAM CAP"/>
        <s v="ELC - LABORATORY DATA EXCHANGE (LDX)"/>
        <s v="Enhancing US Clinical Laboratory Wrkfrce"/>
        <s v="ELC - AMD 2"/>
        <s v="ELC - Data Modernization 2"/>
        <s v="ELC - NATIONAL WASTEWATER SURVEILLANCE2"/>
        <s v="ELC - STRENGTHENING HAI &amp; AR PRGM CAP 2"/>
        <s v="FCH Administration"/>
        <s v="Child Hlth Dev &amp; DC/Special Programs"/>
        <s v="Pre K Vision Screening IC w/ DOE"/>
        <s v="Maternal Infant Reproductive Health"/>
        <s v="Nurse Family Partnership -  Medicaid"/>
        <s v="Nurse Family Partnership - I/C with ACS"/>
        <s v="Kids Initiatives"/>
        <s v="Newborn Home Visiting Program"/>
        <s v="BreatheEasy NYC"/>
        <s v="Universal Home Visiting"/>
        <s v="School Based Health Centers"/>
        <s v="School Based Nursing &amp; PHA"/>
        <s v="Central Administration &amp; Operation"/>
        <s v="Physicians and SMDs"/>
        <s v="SH Vision Program"/>
        <s v="SH Special Programs"/>
        <s v="School Health- Asthma Program"/>
        <s v="Reproductive Health - CATCH Program"/>
        <s v="Summer School Nurses in NYC Schools/DOE"/>
        <s v="After School Program  NYC  Public School"/>
        <s v="SH  Occupational /Physical Therapy"/>
        <s v="School Health Mental Health"/>
        <s v="Students in Temporary Housing"/>
        <s v="School Based Health Centers MH Roadmap"/>
        <s v="Congestion Pricing - Asthma Initiatives"/>
        <s v="School Health IC w/ DOE"/>
        <s v="School Support I/C with DOE"/>
        <s v="PREGNANCY RISK ASSESSMENT MONITORING SYS"/>
        <s v="HEALTHY START PROGRAM - FPHNY"/>
        <s v="Environmental Administration"/>
        <s v="Envir.Hlth Assessment Communication  Prg"/>
        <s v="Injury Surveillance &amp; Prev Program"/>
        <s v="Envrionmental Surveillance Policy"/>
        <s v="3K Expansion"/>
        <s v="Child Care"/>
        <s v="Radiation"/>
        <s v="Public Health Engineering"/>
        <s v="Food Safety &amp; Community Sanitation"/>
        <s v="CDC EHS-NET Food Safety"/>
        <s v="Early Learn Consulting w/ DOE"/>
        <s v="Expanded Water Surveying- I/C with DEP"/>
        <s v="Healthy Homes Program"/>
        <s v="NYSERDA Energy-Related Air Pollution"/>
        <s v="Pest Control"/>
        <s v="Anthropod/Reg Environ"/>
        <s v="Pest Control Nuisance Abatement"/>
        <s v="IC W/DPR - Green Thumbs Garden"/>
        <s v="IC W/DEP - Neighborhood Rat Reduction"/>
        <s v="Poison Control Center"/>
        <s v="Exposure to New Psychoactive Substances"/>
        <s v="Veterinary Public Health Services"/>
        <s v="Veterinary Public Health Services (AC&amp;C)"/>
        <s v="Enforcement of Pet Shop Regulations"/>
        <s v="Health Academy"/>
        <s v="NYC 2030 Air Quality Study"/>
        <s v="Permits"/>
        <s v="Daycare Inspection"/>
        <s v="Summer Feeding Program"/>
        <s v="Drinking Water Program Enhancement"/>
        <s v="Bathing Beach Water Qlty Monitor&amp; Notify"/>
        <s v="NY Violent Death Reporting System"/>
        <s v="Radiation/Mammograpy Inspections"/>
        <s v="Healthy Neighborhoods Program"/>
        <s v="Childhood Lead Poisoning Prevention Prgm"/>
        <s v="NYC Childhood Lead Poisoning Prevent"/>
        <s v="Mold Policy Intervention in NYC"/>
        <s v="Early Intervention Evaluation"/>
        <s v="Early Intervention Admin Grant"/>
        <s v="Office of the Director"/>
        <s v="Finance and Administration"/>
        <s v="Office of General Counsel"/>
        <s v="Facilities"/>
        <s v="Health and Safety"/>
        <s v="Materials Management"/>
        <s v="Records Management"/>
        <s v="Communications and Public Affairs"/>
        <s v="Forensic Autopsy Service Unit"/>
        <s v="Environmental Sanitation"/>
        <s v="FFY2018 UASI CTL PS"/>
        <s v="Evidence"/>
        <s v="Forensic Pathology"/>
        <s v="Mortuary Operations"/>
        <s v="X-Ray"/>
        <s v="Photograpy"/>
        <s v="Brooklyn Operations"/>
        <s v="Toxicology"/>
        <s v="Histology"/>
        <s v="Anthropology"/>
        <s v="Medical Legal Investigations"/>
        <s v="Identification"/>
        <s v="Communications"/>
        <s v="Decedent Disposition"/>
        <s v="Motor Pool"/>
        <s v="Security"/>
        <s v="Logistics"/>
        <s v="Outreach"/>
        <s v="Forensic Quality Specialists"/>
        <s v="Tour Commanders"/>
        <s v="Forensic Biology"/>
        <s v="Molecular Genetics"/>
        <s v="Ethics and Integrity Control"/>
        <s v="Aid to Lab - DNA"/>
        <s v="Using DNA to Identify the Missing"/>
        <s v="Post Conviction DNA Testing Category 1"/>
        <s v="BJA FY24 DNA CEBR"/>
        <s v="Post Conviction DNA Testing"/>
        <s v="BJA FY21 COSSAP"/>
        <s v="Coronavirus COVID-19"/>
        <s v="Opioid Settlement Funds_PS"/>
        <s v="Shop Healthy PS"/>
        <s v="Cure Violence PS"/>
        <s v="PHYS HANDICAPPED CHILD PROG-STATE"/>
        <s v="Asthma PS"/>
        <s v="Groceries to Go"/>
        <s v="Capacity Building Diabetes"/>
        <s v="East Harlem Health Action Center PS"/>
        <s v="Bronx Health Action Center PS"/>
        <s v="Brooklyn Health Action Center PS"/>
        <s v="Creating Hthy Schools&amp;Communities-Harlem"/>
        <s v="Creating Hthy Schools&amp;Communities-Bklyn"/>
        <s v="CHECW Administration PS"/>
        <s v="Primary Care Information Project"/>
        <s v="PCIP - Diabetes and Cancer"/>
        <s v="Chronic Disease Prevention"/>
        <s v="Tobacco Control"/>
        <s v="Active Living"/>
        <s v="HRA-Assistance for the Aged,Blind.Disabl"/>
        <s v="Health Stat -HIS (Facilitated Enrollers)"/>
        <s v="Office of Healthcare Accountability"/>
        <s v="BOLD Public Health Programs"/>
        <s v="EAT WELL PLAY HARD IN CHILD CARE SETTING"/>
        <s v="NYC Single Point of Access for ACT"/>
        <s v="HealingNYC"/>
        <s v="Community Program Initiatives- CYF"/>
        <s v="Community Program Initiatives- EDC"/>
        <s v="NYC-Coord. Mental Health Planning"/>
        <s v="NYC Safe"/>
        <s v="Children's SPOA for ACT"/>
        <s v="Thrive-Mental Health First Aid PS"/>
        <s v="NYC Safe - Co-Response Teams PS"/>
        <s v="NYC Safe- Health Engagement and Treat PS"/>
        <s v="NYC Safe - Triage and Admin PS"/>
        <s v="MH Resources Review - NYC Safe 2.0"/>
        <s v="Mayor's Equity Initiatives PS"/>
        <s v="NY/NY III Administration"/>
        <s v="15/15 Supportive Housing"/>
        <s v="Medication Grant Program Admin Kendra"/>
        <s v="MHY Admin &amp; Cont Svcs"/>
        <s v="Mental Health -CTL/MSS/Local Assistance"/>
        <s v="Community Support Services"/>
        <s v="ADMIN-CHAPTER 620 MR"/>
        <s v="REINVESTMENT-ADMINISTRATION"/>
        <s v="Mental Health-MSS/Local Asst Non-MHy"/>
        <s v="Transitional Management Kendra"/>
        <s v="Adult CMHC Federal"/>
        <s v="MH-CJ Enhanced Oversight"/>
        <s v="DD CTL/Local Assistance Match"/>
        <s v="Alcoholism - MSS/Local Assistance Match"/>
        <s v="CDC Overdose Data to Action"/>
        <s v="Assisted Outpatient Treatment Program"/>
        <s v="AOT-EVA Infrastructure PS"/>
        <s v="Opioid Settlement Funds"/>
        <s v="CPHDS Administration"/>
        <s v="Central Epidemiology &amp; Analytic Services"/>
        <s v="Vital Records"/>
        <s v="Vital Statistics"/>
        <s v="Community Health Survey IC W/DOE (Yrbs)"/>
        <s v="Epidemiology Administrative Indirect"/>
        <s v="Vital Statistics I/C with ACS"/>
        <s v="HRA- Acknowledgment of Parentage"/>
        <s v="NYU Characterizing Complex Opioid Use"/>
        <s v="WTC Registry/Fed-EPI Surveillance"/>
        <s v="Gotham Center Lease /Health"/>
        <s v="DCAS - Demand Reponse Program"/>
        <s v="IC W/DSS - Temps"/>
        <s v="WTC Zadroga Bill"/>
        <s v="Sanitation Printing Contracts"/>
        <s v="Agency Indirect Costs - OTPS"/>
        <s v="Agency Indirect Costs - Medicaid"/>
        <s v="DOHMH Overhead"/>
        <s v="DMH - Programs"/>
        <s v="Assessing Climate Resilience Scoping"/>
        <s v="City Council U/A 111"/>
        <s v="HURRICANE IDA"/>
        <s v="Weather Related Cost"/>
        <s v="IC W/ DCAS - ExCel"/>
        <s v="DC Administration"/>
        <s v="TB Treatment -Central/All Boroughs"/>
        <s v="TB Surveillance - Central/All Boroughs"/>
        <s v="STI Surveillance - Central/All Boroughs"/>
        <s v="STI Treatment - Central/All Boroughs"/>
        <s v="Vaccine Preventable Disease/Immunization"/>
        <s v="HIV Surveillance &amp; Research"/>
        <s v="CDAF Re-linkage to HCV and HBV Care"/>
        <s v="eCR Data Integration"/>
        <s v="STD-FED"/>
        <s v="TUBERCULOSIS-FED"/>
        <s v="GIARDIA PROJECT"/>
        <s v="IMMUNIZATION-FEDERAL OTPS"/>
        <s v="Bio Watch Lab Support"/>
        <s v="City Council U/A 112"/>
        <s v="CDBG-DR Covid Funding"/>
        <s v="ELC CARES COVID-19"/>
        <s v="ELC Testing"/>
        <s v="ELC Detect Expansion (OTPS)"/>
        <s v="ELC - Data Moderation"/>
        <s v="ELC - AMD &amp; PHL"/>
        <s v="COVID-19 Immunization Expansion (OTPS)"/>
        <s v="Asylum Seeker - OTPS"/>
        <s v="TB Testing for Asylum Seekers"/>
        <s v="Pre K Vision Screening  IC w/ DOE"/>
        <s v="Maternity Infant Reproduction"/>
        <s v="Obesity Task Force - I/C"/>
        <s v="IC W/DOE - Fit Testing"/>
        <s v="IC W.DOE -Temp Consultant Medical Doctor"/>
        <s v="SH Contractual Obligations: Nursing"/>
        <s v="School Health General Operating OTPS"/>
        <s v="School Health DOE MOUs"/>
        <s v="NFPx Early Childhood Prgm - IC W/ACS"/>
        <s v="City Council U/A 113"/>
        <s v="Envir. Hlth Assessment Communication Prg"/>
        <s v="Environmental Surveillance Policy"/>
        <s v="Vector Control"/>
        <s v="Expanded Water Surveying - I/C with DEP"/>
        <s v="Day Care I/C W/ OTI"/>
        <s v="Air Qlty Monitoring -Congestion Pricing"/>
        <s v="Veterinary Public Health Service (AC&amp;C)"/>
        <s v="Animal Population Control Fund"/>
        <s v="Health Academy IC w/ DPR"/>
        <s v="NYC 2030 Air Quality Study - OTPS"/>
        <s v="Radiation/Mammography Inspections"/>
        <s v="Larvicide Program with DEP"/>
        <s v="City Council U/A 114"/>
        <s v="Gotham Center Lease/EI Admin"/>
        <s v="Early Intervention Services"/>
        <s v="Early Intervention - Admin"/>
        <s v="Early Intervention Respite"/>
        <s v="Early Intervention Transportation"/>
        <s v="EI Admin - Non-MHy Exp (Mhy Fund)"/>
        <s v="Office of the General Counsel"/>
        <s v="Forensic Autopsy Services Unit"/>
        <s v="FFY2018 UASI CTL OTPS"/>
        <s v="Locum Tenens"/>
        <s v="Photography"/>
        <s v="Criminal Justice Reform Initiative"/>
        <s v="OCME General"/>
        <s v="Aid to Lab - Tox"/>
        <s v="Paul Coverdell State Grant - Tox"/>
        <s v="Paul Coverdale State Grant - DNA"/>
        <s v="JAG Local Grant"/>
        <s v="FY24 Postconviction Testing Cat 1"/>
        <s v="NIJ FY15 DNA Backlog Reduction"/>
        <s v="NIJ FY22 R&amp;E Testing  &amp; Interpretation"/>
        <s v="JAG Local Grant 2024 ATL"/>
        <s v="Paul Coverdale Grant - Tox"/>
        <s v="Paul Coverdale Grant - DNA"/>
        <s v="Paul Coverdale Grant - Anthro"/>
        <s v="2026 Aid to Lab - Anthro"/>
        <s v="BJA FY23 DNA CEBR"/>
        <s v="Shop Healthy OTPS"/>
        <s v="RIP Medical Debt"/>
        <s v="Cure Violence OTPS"/>
        <s v="Asthma  OTPS"/>
        <s v="East Harlem Health Action Center OTPS"/>
        <s v="Bronx Health Action Center OTPS"/>
        <s v="Brooklyn Health Action Center OTPS"/>
        <s v="CHECW Administration OTPS"/>
        <s v="CHS - Medical"/>
        <s v="Public Health Corps"/>
        <s v="WorkWell NYC IC w/OLR"/>
        <s v="NYU Facilitation of Team-based Care"/>
        <s v="GetCovered NYC"/>
        <s v="City Council U/A 117"/>
        <s v="MHY Admin - Non-Voluntary Exp"/>
        <s v="Gotham Center Lease/MHy"/>
        <s v="Coord. Mental Health Planning"/>
        <s v="NYC Well Call Center"/>
        <s v="NYPD - Crisis Intervention Teams OTPS"/>
        <s v="Public Health Diversion Centers"/>
        <s v="Records Mgmt Improvement Fund-Vital Stat"/>
        <s v="Consumer Product Safety Commission"/>
        <s v="City Council U/A 119"/>
        <s v="COMM SUPPORT SYSTEM"/>
        <s v="Community Support Services-HRA"/>
        <s v="MENTAL HEALTH-VOLUNTARY"/>
        <s v="Homeless Outreach Initiative - DHS"/>
        <s v="FBHS Links - MHy Fund HCAI"/>
        <s v="Reinvestment-ACS"/>
        <s v="Outpatient Restructuring-HHC"/>
        <s v="Mobile Crisis Services MH-HHC"/>
        <s v="Mental Health Grant-HHC"/>
        <s v="Supportive Case Mgmt-HHC"/>
        <s v="COMM SUP SYSTEM-HHC"/>
        <s v="REINVESTMENT-HHC"/>
        <s v="Assisted Outpatient Treatment"/>
        <s v="ADM BLOCK GRANT-HHC"/>
        <s v="RESEARCH FOUND. KENDRA AOT"/>
        <s v="RESEARCH FOUND.ICM"/>
        <s v="RESEARCH FOUND. MH L/A"/>
        <s v="RESEARCH FOUND. REINVESTMENT"/>
        <s v="A.O.T. - FINANCE SHERIFF"/>
        <s v="NY/NY III MH Housing"/>
        <s v="Veteran Peer to Peer Pilot Programs"/>
        <s v="Justice Involved Supportive Housing"/>
        <s v="NYC Safe OTPS"/>
        <s v="Mental Health - Non Voluntary"/>
        <s v="730 Case Management and Treatment"/>
        <s v="Centering Children and Families in NYC"/>
        <s v="Health Justice Network"/>
        <s v="Mayor's Equity Initiatives OTPS"/>
        <s v="SAMHSA Partnerships for Early Diversion"/>
        <s v="City Council U/A 120"/>
        <s v="Developmental Disabilities - Voluntary"/>
        <s v="RESEARCH FOUND. DD ID"/>
        <s v="City Council U/A 121"/>
        <s v="ALCOHOLISM - VOLUNTARY"/>
        <s v="DRUG INITIATIVE"/>
        <s v="NY/NY III SA Housing"/>
        <s v="Expand Access Bupenorphine and Naxolone"/>
        <s v="Alcohol &amp; Substance Abuse - Indirect Ser"/>
        <s v="NYC Peer Corps"/>
        <m/>
      </sharedItems>
    </cacheField>
    <cacheField name="Budget Function Name" numFmtId="0">
      <sharedItems containsBlank="1" count="110">
        <s v="Child Welfare Support"/>
        <s v="Preventive Services"/>
        <s v="Protective Services"/>
        <s v="Foster Care Support"/>
        <s v="General Administration"/>
        <s v="Child Care Services"/>
        <s v="Foster Care Services"/>
        <s v="Dept. of Ed. Residential Care"/>
        <s v="Preventive Homemaking Services"/>
        <s v="Secure Detention"/>
        <s v="Non-Secure Detention"/>
        <s v="Juvenile Justice Support"/>
        <s v="Placements"/>
        <s v="Alternatives To Detention"/>
        <s v="Adoption Services"/>
        <s v="Information Technology Services"/>
        <s v="Investigations and Revenue Admin"/>
        <s v="Office of Child Support Services"/>
        <s v="CEO Evaluation"/>
        <s v="Public Assistance and Employment Admin"/>
        <s v="Employment Services Administration"/>
        <s v="Subsidized Employ &amp; Job-Related Training"/>
        <s v="Homeless Prevention"/>
        <s v="Public Assistance Support Grants"/>
        <s v="Public Assistance Grants"/>
        <s v="Substance Abuse Services"/>
        <s v="Employment Services Contracts"/>
        <s v="Food Stamp Operations"/>
        <s v="Medicaid and Homecare"/>
        <s v="Medicaid - Eligibility &amp; Admin"/>
        <s v="HIV and AIDS Services"/>
        <s v="Adult Protective Services"/>
        <s v="Domestic Violence Services"/>
        <s v="Legal Services"/>
        <s v="Home Energy Assistance"/>
        <s v="Food Assistance Programs"/>
        <s v="Adult Shelter Administration &amp; Support"/>
        <s v="Outreach, Drop-in and Reception Services"/>
        <s v="Adult Shelter Operations"/>
        <s v="Family Shelter Operations"/>
        <s v="Adult Shelter Intake and Placement"/>
        <s v="Family Shelter Administration &amp; Support"/>
        <s v="Family Shelter Intake and Placement"/>
        <s v="Rental Assistance and Housing Placement"/>
        <s v="Health and Programs"/>
        <s v="Administration &amp; Contract Agency Support"/>
        <s v="Senior Services"/>
        <s v="Senior Employment &amp; Benefits"/>
        <s v="Case Management"/>
        <s v="Senior Centers and Meals"/>
        <s v="Homecare"/>
        <s v="Other Youth Programs"/>
        <s v="Community Development Programs"/>
        <s v="Literacy Programs"/>
        <s v="SYEP &amp; Other Workforce Programs"/>
        <s v="Train &amp; Earn (OSY)"/>
        <s v="Learn &amp; Earn (ISY)"/>
        <s v="Runaway and Homeless Youth (RHY)"/>
        <s v="OST COMPASS"/>
        <s v="Community Centers"/>
        <s v="Office of Neighborhood Safety"/>
        <s v="Administration"/>
        <s v="Development"/>
        <s v="Preservation - Lead Paint"/>
        <s v="Housing Operations - Rental Assistance"/>
        <s v="Administration Program"/>
        <s v="Preservation - Emergency Repair"/>
        <s v="Housing Operations- Emergency Housing"/>
        <s v="Preservation - Code Enforcement"/>
        <s v="Preservation - Other Agency Services"/>
        <s v="Preservation - Anti-Abandonment"/>
        <s v="Housing Operations- Mgmt &amp; Disposition"/>
        <s v="Administration - General"/>
        <s v="Cent Hlth Equity&amp;Comm Well-Neighbor Hlth"/>
        <s v="Disease Prevention &amp; Treatment - Admin"/>
        <s v="Disease Prev &amp; Treat- Tuberculosis"/>
        <s v="Disease Prev &amp; Treat- Communicable Dis"/>
        <s v="Disease Prev &amp; Treat- Sexually Trans Inf"/>
        <s v="Disease Prev &amp; Treat- Immunization"/>
        <s v="Disease Prev &amp; Treat- HIV"/>
        <s v="Disease Prev &amp; Treat- Laboratories"/>
        <s v="Emergency Preparedness and Response"/>
        <s v="Center for Population Health Data Sci."/>
        <s v="Family &amp; Child Hlth - Admin"/>
        <s v="Family &amp; Child Hlth - School Hlth"/>
        <s v="Family &amp; Child Hlth - Maternal &amp; Child"/>
        <s v="Cent Hlth Equity &amp; Comm.Well - Chron Dis"/>
        <s v="Mental Hygiene- Mental Health Services"/>
        <s v="Environmental Health - Administration"/>
        <s v="Environmental Health-Env Dis/Injury Prev"/>
        <s v="Environmental Health-Surveillance Policy"/>
        <s v="Environmental Health - Day Care"/>
        <s v="Environmental Health - Science/Engineer"/>
        <s v="Environmental Health - Food Safety"/>
        <s v="Environmental Health - Pest Control"/>
        <s v="Environmental Health - West Nile"/>
        <s v="Environmental Health - Poison Control"/>
        <s v="Environmental Health - Animal Control"/>
        <s v="Family &amp; Child Hlth - Early Intervention"/>
        <s v="Office of Chief Medical Examiner"/>
        <s v="Cent Hlth Eq &amp;Comm Well-Hlth Eq Cap Bldg"/>
        <s v="Cent Hlth Equity &amp; Comm.Well - Admin"/>
        <s v="Cent Hlth Equity&amp;Comm Well-Equi Hlth Sys"/>
        <s v="Cent Hlth Equity &amp; Comm.Well - Tobacco"/>
        <s v="Mental Hygiene-Alc Drug Prev,Care&amp;Treat"/>
        <s v="Mental Hygiene- Development Disabilities"/>
        <s v="Mental Hygiene - Administration"/>
        <s v="World Trade Center Related Programs"/>
        <s v="Cent Hlth Equity &amp; Comm.Well- Correctio"/>
        <m/>
      </sharedItems>
    </cacheField>
    <cacheField name="FY 2026 Total Budget" numFmtId="166">
      <sharedItems containsString="0" containsBlank="1" containsNumber="1" containsInteger="1" minValue="-77205968" maxValue="6270233142"/>
    </cacheField>
    <cacheField name="FY 2026 Total Federal Funding" numFmtId="166">
      <sharedItems containsString="0" containsBlank="1" containsNumber="1" containsInteger="1" minValue="-8227058" maxValue="1074753808"/>
    </cacheField>
    <cacheField name="Budget Contract Costs" numFmtId="166">
      <sharedItems containsString="0" containsBlank="1" containsNumber="1" containsInteger="1" minValue="-10000000" maxValue="1260820190"/>
    </cacheField>
    <cacheField name="Budget Non-Contract Costs" numFmtId="166">
      <sharedItems containsString="0" containsBlank="1" containsNumber="1" containsInteger="1" minValue="-77205968" maxValue="6270233142"/>
    </cacheField>
    <cacheField name="Federal Source Name1" numFmtId="0">
      <sharedItems containsBlank="1"/>
    </cacheField>
    <cacheField name="Federal Source Amount1" numFmtId="0">
      <sharedItems containsString="0" containsBlank="1" containsNumber="1" containsInteger="1" minValue="-12820938" maxValue="1074753808"/>
    </cacheField>
    <cacheField name="Federal Source Name2" numFmtId="0">
      <sharedItems containsBlank="1"/>
    </cacheField>
    <cacheField name="Federal Source Amount2" numFmtId="0">
      <sharedItems containsString="0" containsBlank="1" containsNumber="1" containsInteger="1" minValue="-1200812" maxValue="34998920"/>
    </cacheField>
    <cacheField name="Federal Source Name3" numFmtId="0">
      <sharedItems containsBlank="1"/>
    </cacheField>
    <cacheField name="Federal Source Amount3" numFmtId="0">
      <sharedItems containsString="0" containsBlank="1" containsNumber="1" containsInteger="1" minValue="-1235105" maxValue="27334746"/>
    </cacheField>
    <cacheField name="Federal Source Name4" numFmtId="0">
      <sharedItems containsBlank="1"/>
    </cacheField>
    <cacheField name="Federal Source Amount4" numFmtId="0">
      <sharedItems containsString="0" containsBlank="1" containsNumber="1" containsInteger="1" minValue="0" maxValue="23663017"/>
    </cacheField>
    <cacheField name="Federal Source Name5" numFmtId="0">
      <sharedItems containsBlank="1"/>
    </cacheField>
    <cacheField name="Federal Source Amount5" numFmtId="0">
      <sharedItems containsString="0" containsBlank="1" containsNumber="1" containsInteger="1" minValue="-7460113" maxValue="12472707"/>
    </cacheField>
    <cacheField name="Federal Source Name6" numFmtId="0">
      <sharedItems containsBlank="1"/>
    </cacheField>
    <cacheField name="Federal Source Amount6" numFmtId="0">
      <sharedItems containsString="0" containsBlank="1" containsNumber="1" containsInteger="1" minValue="0" maxValue="25584662"/>
    </cacheField>
    <cacheField name="Federal Source Name7" numFmtId="0">
      <sharedItems containsBlank="1"/>
    </cacheField>
    <cacheField name="Federal Source Amount7" numFmtId="0">
      <sharedItems containsString="0" containsBlank="1" containsNumber="1" containsInteger="1" minValue="0" maxValue="11189727"/>
    </cacheField>
    <cacheField name="Federal Source Name8" numFmtId="0">
      <sharedItems containsBlank="1"/>
    </cacheField>
    <cacheField name="Federal Source Amount8" numFmtId="0">
      <sharedItems containsString="0" containsBlank="1" containsNumber="1" containsInteger="1" minValue="0" maxValue="19952283"/>
    </cacheField>
    <cacheField name="Federal Source Name9" numFmtId="0">
      <sharedItems containsBlank="1"/>
    </cacheField>
    <cacheField name="Federal Source Amount9" numFmtId="0">
      <sharedItems containsString="0" containsBlank="1" containsNumber="1" containsInteger="1" minValue="0" maxValue="27059750"/>
    </cacheField>
    <cacheField name="Federal Source Name10" numFmtId="0">
      <sharedItems containsBlank="1"/>
    </cacheField>
    <cacheField name="Federal Source Amount10" numFmtId="0">
      <sharedItems containsString="0" containsBlank="1" containsNumber="1" containsInteger="1" minValue="0" maxValue="16450695"/>
    </cacheField>
    <cacheField name="Federal Source Name11" numFmtId="0">
      <sharedItems containsBlank="1"/>
    </cacheField>
    <cacheField name="Federal Source Amount11" numFmtId="0">
      <sharedItems containsString="0" containsBlank="1" containsNumber="1" containsInteger="1" minValue="0" maxValue="15624824"/>
    </cacheField>
    <cacheField name="Federal Source Name12" numFmtId="0">
      <sharedItems containsBlank="1"/>
    </cacheField>
    <cacheField name="Federal Source Amount12" numFmtId="0">
      <sharedItems containsString="0" containsBlank="1" containsNumber="1" containsInteger="1" minValue="0" maxValue="2173343"/>
    </cacheField>
    <cacheField name="Federal Source Name13" numFmtId="0">
      <sharedItems containsBlank="1"/>
    </cacheField>
    <cacheField name="Federal Source Amount13" numFmtId="0">
      <sharedItems containsBlank="1"/>
    </cacheField>
    <cacheField name="Federal Source Name14" numFmtId="0">
      <sharedItems containsBlank="1"/>
    </cacheField>
    <cacheField name="Federal Source Amount14" numFmtId="0">
      <sharedItems containsBlank="1"/>
    </cacheField>
    <cacheField name="Federal Source Name15" numFmtId="0">
      <sharedItems containsBlank="1"/>
    </cacheField>
    <cacheField name="Federal Source Amount15" numFmtId="0">
      <sharedItems containsBlank="1"/>
    </cacheField>
    <cacheField name="Federal Source Name16" numFmtId="0">
      <sharedItems containsBlank="1"/>
    </cacheField>
    <cacheField name="Federal Source Amount16" numFmtId="0">
      <sharedItems containsBlank="1"/>
    </cacheField>
    <cacheField name="Federal Source Name17" numFmtId="0">
      <sharedItems containsBlank="1"/>
    </cacheField>
    <cacheField name="Federal Source Amount17" numFmtId="0">
      <sharedItems containsBlank="1"/>
    </cacheField>
    <cacheField name="Federal Source Name18" numFmtId="0">
      <sharedItems containsBlank="1"/>
    </cacheField>
    <cacheField name="Federal Source Amount18" numFmtId="0">
      <sharedItems containsBlank="1"/>
    </cacheField>
    <cacheField name="Federal Source Name19" numFmtId="0">
      <sharedItems containsBlank="1"/>
    </cacheField>
    <cacheField name="Federal Source Amount19" numFmtId="0">
      <sharedItems containsBlank="1"/>
    </cacheField>
    <cacheField name="Federal Source Name20" numFmtId="0">
      <sharedItems containsBlank="1"/>
    </cacheField>
    <cacheField name="Federal Source Amount20" numFmtId="0">
      <sharedItems containsBlank="1"/>
    </cacheField>
    <cacheField name="Federal Source Name21" numFmtId="0">
      <sharedItems containsBlank="1"/>
    </cacheField>
    <cacheField name="Federal Source Amount21" numFmtId="0">
      <sharedItems containsBlank="1"/>
    </cacheField>
    <cacheField name="Federal Source Name22" numFmtId="0">
      <sharedItems containsBlank="1"/>
    </cacheField>
    <cacheField name="Federal Source Amount22" numFmtId="0">
      <sharedItems containsBlank="1"/>
    </cacheField>
    <cacheField name="Federal Source Name23" numFmtId="0">
      <sharedItems containsBlank="1"/>
    </cacheField>
    <cacheField name="Federal Source Amount23" numFmtId="0">
      <sharedItems containsBlank="1"/>
    </cacheField>
    <cacheField name="Federal Source Name24" numFmtId="0">
      <sharedItems containsString="0" containsBlank="1" containsNumber="1" containsInteger="1" minValue="0" maxValue="199113"/>
    </cacheField>
    <cacheField name="Federal Source Amount24" numFmtId="0">
      <sharedItems containsString="0" containsBlank="1" containsNumber="1" containsInteger="1" minValue="16452" maxValue="16452"/>
    </cacheField>
    <cacheField name="Federal Source Name25" numFmtId="0">
      <sharedItems containsString="0" containsBlank="1" containsNumber="1" containsInteger="1" minValue="23817" maxValue="23817"/>
    </cacheField>
    <cacheField name="Federal Source Amount25" numFmtId="0">
      <sharedItems containsString="0" containsBlank="1" containsNumber="1" containsInteger="1" minValue="255" maxValue="255"/>
    </cacheField>
    <cacheField name="Federal Source Name26" numFmtId="0">
      <sharedItems containsString="0" containsBlank="1" containsNumber="1" containsInteger="1" minValue="99067" maxValue="99067"/>
    </cacheField>
    <cacheField name="Federal Source Amount26" numFmtId="0">
      <sharedItems containsString="0" containsBlank="1" containsNumber="1" containsInteger="1" minValue="30000" maxValue="30000"/>
    </cacheField>
    <cacheField name="Federal Source Name27" numFmtId="0">
      <sharedItems containsString="0" containsBlank="1" containsNumber="1" containsInteger="1" minValue="42037" maxValue="42037"/>
    </cacheField>
    <cacheField name="Federal Source Amount27" numFmtId="0">
      <sharedItems containsString="0" containsBlank="1" containsNumber="1" containsInteger="1" minValue="6231" maxValue="6231"/>
    </cacheField>
    <cacheField name="Federal Source Name28" numFmtId="0">
      <sharedItems containsString="0" containsBlank="1" containsNumber="1" containsInteger="1" minValue="5728743" maxValue="5728743"/>
    </cacheField>
    <cacheField name="Federal Source Amount28" numFmtId="0">
      <sharedItems containsString="0" containsBlank="1" containsNumber="1" containsInteger="1" minValue="60541" maxValue="60541"/>
    </cacheField>
    <cacheField name="Federal Source Name29" numFmtId="0">
      <sharedItems containsString="0" containsBlank="1" containsNumber="1" containsInteger="1" minValue="8337" maxValue="8337"/>
    </cacheField>
    <cacheField name="Federal Source Amount29" numFmtId="0">
      <sharedItems containsString="0" containsBlank="1" containsNumber="1" containsInteger="1" minValue="10706" maxValue="10706"/>
    </cacheField>
    <cacheField name="Federal Source Name30" numFmtId="0">
      <sharedItems containsString="0" containsBlank="1" containsNumber="1" containsInteger="1" minValue="2223" maxValue="2223"/>
    </cacheField>
    <cacheField name="Federal Source Amount30" numFmtId="0">
      <sharedItems containsString="0" containsBlank="1" containsNumber="1" containsInteger="1" minValue="5260" maxValue="5260"/>
    </cacheField>
    <cacheField name="Federal Source Name31" numFmtId="0">
      <sharedItems containsString="0" containsBlank="1" containsNumber="1" containsInteger="1" minValue="8704" maxValue="8704"/>
    </cacheField>
    <cacheField name="Federal Source Amount31" numFmtId="0">
      <sharedItems containsString="0" containsBlank="1" containsNumber="1" containsInteger="1" minValue="3930" maxValue="3930"/>
    </cacheField>
    <cacheField name="Federal Source Name32" numFmtId="0">
      <sharedItems containsString="0" containsBlank="1" containsNumber="1" containsInteger="1" minValue="30897" maxValue="30897"/>
    </cacheField>
    <cacheField name="Federal Source Amount32" numFmtId="0">
      <sharedItems containsString="0" containsBlank="1" containsNumber="1" containsInteger="1" minValue="446071" maxValue="446071"/>
    </cacheField>
    <cacheField name="Federal Source Name33" numFmtId="0">
      <sharedItems containsString="0" containsBlank="1" containsNumber="1" containsInteger="1" minValue="23530" maxValue="23530"/>
    </cacheField>
    <cacheField name="Federal Source Amount33" numFmtId="0">
      <sharedItems containsString="0" containsBlank="1" containsNumber="1" containsInteger="1" minValue="7961" maxValue="7961"/>
    </cacheField>
    <cacheField name="Federal Source Name34" numFmtId="0">
      <sharedItems containsString="0" containsBlank="1" containsNumber="1" containsInteger="1" minValue="14957" maxValue="14957"/>
    </cacheField>
    <cacheField name="Federal Source Amount34" numFmtId="0">
      <sharedItems containsString="0" containsBlank="1" containsNumber="1" containsInteger="1" minValue="646146" maxValue="646146"/>
    </cacheField>
    <cacheField name="Federal Source Name35" numFmtId="0">
      <sharedItems containsNonDate="0" containsString="0" containsBlank="1"/>
    </cacheField>
    <cacheField name="Federal Source Amount35" numFmtId="0">
      <sharedItems containsNonDate="0" containsString="0" containsBlank="1"/>
    </cacheField>
    <cacheField name="Share of Budget Federal Funding" numFmtId="0" formula="'FY 2026 Total Federal Funding'/'FY 2026 Total Budget'" databaseField="0"/>
    <cacheField name="Share of Budget Contract Costs" numFmtId="0" formula="'Budget Contract Costs' /'FY 2026 Total Budge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4">
  <r>
    <x v="0"/>
    <x v="0"/>
    <x v="0"/>
    <x v="0"/>
    <n v="1975618"/>
    <n v="291997"/>
    <n v="0"/>
    <n v="1975618"/>
    <s v="11959: FOSTER CARE TITLE IV-E"/>
    <n v="222739"/>
    <s v="11960: TITLE IV-E  -  PROTECTIVE SERVICES"/>
    <n v="41074"/>
    <s v="11961: TITLE IV-E -  FOSTER CARE ADMINISTRATION"/>
    <n v="28184"/>
    <m/>
    <n v="0"/>
    <m/>
    <n v="0"/>
    <m/>
    <n v="0"/>
    <m/>
    <n v="0"/>
    <m/>
    <n v="0"/>
    <m/>
    <n v="0"/>
    <m/>
    <n v="0"/>
    <m/>
    <n v="0"/>
    <m/>
    <n v="0"/>
    <m/>
    <m/>
    <m/>
    <m/>
    <m/>
    <m/>
    <m/>
    <m/>
    <m/>
    <m/>
    <m/>
    <m/>
    <m/>
    <m/>
    <m/>
    <m/>
    <m/>
    <m/>
    <m/>
    <m/>
    <m/>
    <m/>
    <n v="0"/>
    <m/>
    <m/>
    <m/>
    <m/>
    <m/>
    <m/>
    <m/>
    <m/>
    <m/>
    <m/>
    <m/>
    <m/>
    <m/>
    <m/>
    <m/>
    <m/>
    <m/>
    <m/>
    <m/>
    <m/>
    <m/>
    <m/>
    <m/>
  </r>
  <r>
    <x v="1"/>
    <x v="0"/>
    <x v="1"/>
    <x v="0"/>
    <n v="7100447"/>
    <n v="1718867"/>
    <n v="0"/>
    <n v="7100447"/>
    <s v="11954: PROMOTING SAFE AND STABLE FAMILIES"/>
    <n v="42123"/>
    <s v="11960: TITLE IV-E  -  PROTECTIVE SERVICES"/>
    <n v="160463"/>
    <s v="11961: TITLE IV-E -  FOSTER CARE ADMINISTRATION"/>
    <n v="910263"/>
    <s v="11966: CHILD CARE &amp; DEVEL.BLOCK GRANT"/>
    <n v="28582"/>
    <s v="11980: MEDICAL ASSISTANCE PROGRAM"/>
    <n v="7149"/>
    <s v="11982: ADOPTION ASSISTANCE -  ADMINISTRATION"/>
    <n v="4781"/>
    <s v="11991: TANF-EAF SET ASIDE FOR CHILD WELFARE"/>
    <n v="307365"/>
    <s v="11994: SOC SERV BLOCK GRANT TITLE XX OTHER"/>
    <n v="38213"/>
    <s v="11995: SOC SERV BLK GRANT TITLEXX CHILD WELFARE"/>
    <n v="219928"/>
    <m/>
    <n v="0"/>
    <m/>
    <n v="0"/>
    <m/>
    <n v="0"/>
    <m/>
    <m/>
    <m/>
    <m/>
    <m/>
    <m/>
    <m/>
    <m/>
    <m/>
    <m/>
    <m/>
    <m/>
    <m/>
    <m/>
    <m/>
    <m/>
    <m/>
    <m/>
    <m/>
    <m/>
    <m/>
    <m/>
    <n v="0"/>
    <m/>
    <m/>
    <m/>
    <m/>
    <m/>
    <m/>
    <m/>
    <m/>
    <m/>
    <m/>
    <m/>
    <m/>
    <m/>
    <m/>
    <m/>
    <m/>
    <m/>
    <m/>
    <m/>
    <m/>
    <m/>
    <m/>
    <m/>
  </r>
  <r>
    <x v="2"/>
    <x v="0"/>
    <x v="2"/>
    <x v="0"/>
    <n v="7430451"/>
    <n v="4684494"/>
    <n v="0"/>
    <n v="7430451"/>
    <s v="11954: PROMOTING SAFE AND STABLE FAMILIES"/>
    <n v="236312"/>
    <s v="11960: TITLE IV-E  -  PROTECTIVE SERVICES"/>
    <n v="902003"/>
    <s v="11961: TITLE IV-E -  FOSTER CARE ADMINISTRATION"/>
    <n v="146380"/>
    <s v="11966: CHILD CARE &amp; DEVEL.BLOCK GRANT"/>
    <n v="160347"/>
    <s v="11980: MEDICAL ASSISTANCE PROGRAM"/>
    <n v="40116"/>
    <s v="11982: ADOPTION ASSISTANCE -  ADMINISTRATION"/>
    <n v="26833"/>
    <s v="11991: TANF-EAF SET ASIDE FOR CHILD WELFARE"/>
    <n v="1724328"/>
    <s v="11994: SOC SERV BLOCK GRANT TITLE XX OTHER"/>
    <n v="214374"/>
    <s v="11995: SOC SERV BLK GRANT TITLEXX CHILD WELFARE"/>
    <n v="1233801"/>
    <m/>
    <n v="0"/>
    <m/>
    <n v="0"/>
    <m/>
    <n v="0"/>
    <m/>
    <m/>
    <m/>
    <m/>
    <m/>
    <m/>
    <m/>
    <m/>
    <m/>
    <m/>
    <m/>
    <m/>
    <m/>
    <m/>
    <m/>
    <m/>
    <m/>
    <m/>
    <m/>
    <m/>
    <m/>
    <m/>
    <n v="0"/>
    <m/>
    <m/>
    <m/>
    <m/>
    <m/>
    <m/>
    <m/>
    <m/>
    <m/>
    <m/>
    <m/>
    <m/>
    <m/>
    <m/>
    <m/>
    <m/>
    <m/>
    <m/>
    <m/>
    <m/>
    <m/>
    <m/>
    <m/>
  </r>
  <r>
    <x v="3"/>
    <x v="0"/>
    <x v="3"/>
    <x v="0"/>
    <n v="17790816"/>
    <n v="10711990"/>
    <n v="0"/>
    <n v="17790816"/>
    <s v="11954: PROMOTING SAFE AND STABLE FAMILIES"/>
    <n v="364665"/>
    <s v="11960: TITLE IV-E  -  PROTECTIVE SERVICES"/>
    <n v="1265088"/>
    <s v="11961: TITLE IV-E -  FOSTER CARE ADMINISTRATION"/>
    <n v="1429005"/>
    <s v="11966: CHILD CARE &amp; DEVEL.BLOCK GRANT"/>
    <n v="247440"/>
    <s v="11980: MEDICAL ASSISTANCE PROGRAM"/>
    <n v="61905"/>
    <s v="11982: ADOPTION ASSISTANCE -  ADMINISTRATION"/>
    <n v="41407"/>
    <s v="11991: TANF-EAF SET ASIDE FOR CHILD WELFARE"/>
    <n v="2660896"/>
    <s v="11994: SOC SERV BLOCK GRANT TITLE XX OTHER"/>
    <n v="330811"/>
    <s v="11995: SOC SERV BLK GRANT TITLEXX CHILD WELFARE"/>
    <n v="4310773"/>
    <m/>
    <n v="0"/>
    <m/>
    <n v="0"/>
    <m/>
    <n v="0"/>
    <m/>
    <m/>
    <m/>
    <m/>
    <m/>
    <m/>
    <m/>
    <m/>
    <m/>
    <m/>
    <m/>
    <m/>
    <m/>
    <m/>
    <m/>
    <m/>
    <m/>
    <m/>
    <m/>
    <m/>
    <m/>
    <m/>
    <n v="0"/>
    <m/>
    <m/>
    <m/>
    <m/>
    <m/>
    <m/>
    <m/>
    <m/>
    <m/>
    <m/>
    <m/>
    <m/>
    <m/>
    <m/>
    <m/>
    <m/>
    <m/>
    <m/>
    <m/>
    <m/>
    <m/>
    <m/>
    <m/>
  </r>
  <r>
    <x v="4"/>
    <x v="0"/>
    <x v="4"/>
    <x v="1"/>
    <n v="152688"/>
    <n v="37846"/>
    <n v="0"/>
    <n v="152688"/>
    <s v="11961: TITLE IV-E -  FOSTER CARE ADMINISTRATION"/>
    <n v="37846"/>
    <m/>
    <n v="0"/>
    <m/>
    <n v="0"/>
    <m/>
    <n v="0"/>
    <m/>
    <n v="0"/>
    <m/>
    <n v="0"/>
    <m/>
    <n v="0"/>
    <m/>
    <n v="0"/>
    <m/>
    <n v="0"/>
    <m/>
    <n v="0"/>
    <m/>
    <n v="0"/>
    <m/>
    <n v="0"/>
    <m/>
    <m/>
    <m/>
    <m/>
    <m/>
    <m/>
    <m/>
    <m/>
    <m/>
    <m/>
    <m/>
    <m/>
    <m/>
    <m/>
    <m/>
    <m/>
    <m/>
    <m/>
    <m/>
    <m/>
    <m/>
    <m/>
    <n v="0"/>
    <m/>
    <m/>
    <m/>
    <m/>
    <m/>
    <m/>
    <m/>
    <m/>
    <m/>
    <m/>
    <m/>
    <m/>
    <m/>
    <m/>
    <m/>
    <m/>
    <m/>
    <m/>
    <m/>
    <m/>
    <m/>
    <m/>
    <m/>
  </r>
  <r>
    <x v="5"/>
    <x v="0"/>
    <x v="5"/>
    <x v="2"/>
    <n v="1088690"/>
    <n v="197460"/>
    <n v="0"/>
    <n v="1088690"/>
    <s v="11960: TITLE IV-E  -  PROTECTIVE SERVICES"/>
    <n v="120996"/>
    <s v="11961: TITLE IV-E -  FOSTER CARE ADMINISTRATION"/>
    <n v="67294"/>
    <s v="11980: MEDICAL ASSISTANCE PROGRAM"/>
    <n v="5483"/>
    <s v="11982: ADOPTION ASSISTANCE -  ADMINISTRATION"/>
    <n v="3687"/>
    <m/>
    <n v="0"/>
    <m/>
    <n v="0"/>
    <m/>
    <n v="0"/>
    <m/>
    <n v="0"/>
    <m/>
    <n v="0"/>
    <m/>
    <n v="0"/>
    <m/>
    <n v="0"/>
    <m/>
    <n v="0"/>
    <m/>
    <m/>
    <m/>
    <m/>
    <m/>
    <m/>
    <m/>
    <m/>
    <m/>
    <m/>
    <m/>
    <m/>
    <m/>
    <m/>
    <m/>
    <m/>
    <m/>
    <m/>
    <m/>
    <m/>
    <m/>
    <m/>
    <n v="0"/>
    <m/>
    <m/>
    <m/>
    <m/>
    <m/>
    <m/>
    <m/>
    <m/>
    <m/>
    <m/>
    <m/>
    <m/>
    <m/>
    <m/>
    <m/>
    <m/>
    <m/>
    <m/>
    <m/>
    <m/>
    <m/>
    <m/>
    <m/>
  </r>
  <r>
    <x v="6"/>
    <x v="0"/>
    <x v="6"/>
    <x v="2"/>
    <n v="106847016"/>
    <n v="56591368"/>
    <n v="0"/>
    <n v="106847016"/>
    <s v="11954: PROMOTING SAFE AND STABLE FAMILIES"/>
    <n v="2634449"/>
    <s v="11959: FOSTER CARE TITLE IV-E"/>
    <n v="1270456"/>
    <s v="11960: TITLE IV-E  -  PROTECTIVE SERVICES"/>
    <n v="4637401"/>
    <s v="11961: TITLE IV-E -  FOSTER CARE ADMINISTRATION"/>
    <n v="1974557"/>
    <s v="11966: CHILD CARE &amp; DEVEL.BLOCK GRANT"/>
    <n v="1787576"/>
    <s v="11979: EMERGENCY INCOME MAINTANCE ADM"/>
    <n v="1106544"/>
    <s v="11980: MEDICAL ASSISTANCE PROGRAM"/>
    <n v="447173"/>
    <s v="11982: ADOPTION ASSISTANCE -  ADMINISTRATION"/>
    <n v="297987"/>
    <s v="11991: TANF-EAF SET ASIDE FOR CHILD WELFARE"/>
    <n v="24420525"/>
    <s v="11994: SOC SERV BLOCK GRANT TITLE XX OTHER"/>
    <n v="2389876"/>
    <s v="11995: SOC SERV BLK GRANT TITLEXX CHILD WELFARE"/>
    <n v="15624824"/>
    <m/>
    <n v="0"/>
    <m/>
    <m/>
    <m/>
    <m/>
    <m/>
    <m/>
    <m/>
    <m/>
    <m/>
    <m/>
    <m/>
    <m/>
    <m/>
    <m/>
    <m/>
    <m/>
    <m/>
    <m/>
    <m/>
    <m/>
    <m/>
    <m/>
    <n v="0"/>
    <m/>
    <m/>
    <m/>
    <m/>
    <m/>
    <m/>
    <m/>
    <m/>
    <m/>
    <m/>
    <m/>
    <m/>
    <m/>
    <m/>
    <m/>
    <m/>
    <m/>
    <m/>
    <m/>
    <m/>
    <m/>
    <m/>
    <m/>
  </r>
  <r>
    <x v="7"/>
    <x v="0"/>
    <x v="7"/>
    <x v="2"/>
    <n v="37278069"/>
    <n v="17404451"/>
    <n v="0"/>
    <n v="37278069"/>
    <s v="11954: PROMOTING SAFE AND STABLE FAMILIES"/>
    <n v="526170"/>
    <s v="11960: TITLE IV-E  -  PROTECTIVE SERVICES"/>
    <n v="1687027"/>
    <s v="11961: TITLE IV-E -  FOSTER CARE ADMINISTRATION"/>
    <n v="7621352"/>
    <s v="11966: CHILD CARE &amp; DEVEL.BLOCK GRANT"/>
    <n v="357027"/>
    <s v="11980: MEDICAL ASSISTANCE PROGRAM"/>
    <n v="89299"/>
    <s v="11982: ADOPTION ASSISTANCE -  ADMINISTRATION"/>
    <n v="59722"/>
    <s v="11991: TANF-EAF SET ASIDE FOR CHILD WELFARE"/>
    <n v="3839366"/>
    <s v="11994: SOC SERV BLOCK GRANT TITLE XX OTHER"/>
    <n v="477323"/>
    <s v="11995: SOC SERV BLK GRANT TITLEXX CHILD WELFARE"/>
    <n v="2747165"/>
    <m/>
    <n v="0"/>
    <m/>
    <n v="0"/>
    <m/>
    <n v="0"/>
    <m/>
    <m/>
    <m/>
    <m/>
    <m/>
    <m/>
    <m/>
    <m/>
    <m/>
    <m/>
    <m/>
    <m/>
    <m/>
    <m/>
    <m/>
    <m/>
    <m/>
    <m/>
    <m/>
    <m/>
    <m/>
    <m/>
    <n v="0"/>
    <m/>
    <m/>
    <m/>
    <m/>
    <m/>
    <m/>
    <m/>
    <m/>
    <m/>
    <m/>
    <m/>
    <m/>
    <m/>
    <m/>
    <m/>
    <m/>
    <m/>
    <m/>
    <m/>
    <m/>
    <m/>
    <m/>
    <m/>
  </r>
  <r>
    <x v="8"/>
    <x v="0"/>
    <x v="8"/>
    <x v="2"/>
    <n v="1942267"/>
    <n v="1252616"/>
    <n v="0"/>
    <n v="1942267"/>
    <s v="11954: PROMOTING SAFE AND STABLE FAMILIES"/>
    <n v="77554"/>
    <s v="11960: TITLE IV-E  -  PROTECTIVE SERVICES"/>
    <n v="295433"/>
    <s v="11961: TITLE IV-E -  FOSTER CARE ADMINISTRATION"/>
    <n v="268055"/>
    <s v="11966: CHILD CARE &amp; DEVEL.BLOCK GRANT"/>
    <n v="52623"/>
    <s v="11980: MEDICAL ASSISTANCE PROGRAM"/>
    <n v="13162"/>
    <s v="11982: ADOPTION ASSISTANCE -  ADMINISTRATION"/>
    <n v="8803"/>
    <s v="11991: TANF-EAF SET ASIDE FOR CHILD WELFARE"/>
    <n v="61718"/>
    <s v="11994: SOC SERV BLOCK GRANT TITLE XX OTHER"/>
    <n v="70354"/>
    <s v="11995: SOC SERV BLK GRANT TITLEXX CHILD WELFARE"/>
    <n v="404914"/>
    <m/>
    <n v="0"/>
    <m/>
    <n v="0"/>
    <m/>
    <n v="0"/>
    <m/>
    <m/>
    <m/>
    <m/>
    <m/>
    <m/>
    <m/>
    <m/>
    <m/>
    <m/>
    <m/>
    <m/>
    <m/>
    <m/>
    <m/>
    <m/>
    <m/>
    <m/>
    <m/>
    <m/>
    <m/>
    <m/>
    <n v="0"/>
    <m/>
    <m/>
    <m/>
    <m/>
    <m/>
    <m/>
    <m/>
    <m/>
    <m/>
    <m/>
    <m/>
    <m/>
    <m/>
    <m/>
    <m/>
    <m/>
    <m/>
    <m/>
    <m/>
    <m/>
    <m/>
    <m/>
    <m/>
  </r>
  <r>
    <x v="9"/>
    <x v="0"/>
    <x v="9"/>
    <x v="2"/>
    <n v="14569186"/>
    <n v="11997598"/>
    <n v="0"/>
    <n v="14569186"/>
    <s v="11954: PROMOTING SAFE AND STABLE FAMILIES"/>
    <n v="443246"/>
    <s v="11960: TITLE IV-E  -  PROTECTIVE SERVICES"/>
    <n v="3607057"/>
    <s v="11961: TITLE IV-E -  FOSTER CARE ADMINISTRATION"/>
    <n v="1570414"/>
    <s v="11966: CHILD CARE &amp; DEVEL.BLOCK GRANT"/>
    <n v="300759"/>
    <s v="11980: MEDICAL ASSISTANCE PROGRAM"/>
    <n v="75225"/>
    <s v="11982: ADOPTION ASSISTANCE -  ADMINISTRATION"/>
    <n v="50310"/>
    <s v="11991: TANF-EAF SET ASIDE FOR CHILD WELFARE"/>
    <n v="3234280"/>
    <s v="11994: SOC SERV BLOCK GRANT TITLE XX OTHER"/>
    <n v="402096"/>
    <s v="11995: SOC SERV BLK GRANT TITLEXX CHILD WELFARE"/>
    <n v="2314211"/>
    <m/>
    <n v="0"/>
    <m/>
    <n v="0"/>
    <m/>
    <n v="0"/>
    <m/>
    <m/>
    <m/>
    <m/>
    <m/>
    <m/>
    <m/>
    <m/>
    <m/>
    <m/>
    <m/>
    <m/>
    <m/>
    <m/>
    <m/>
    <m/>
    <m/>
    <m/>
    <m/>
    <m/>
    <m/>
    <m/>
    <n v="0"/>
    <m/>
    <m/>
    <m/>
    <m/>
    <m/>
    <m/>
    <m/>
    <m/>
    <m/>
    <m/>
    <m/>
    <m/>
    <m/>
    <m/>
    <m/>
    <m/>
    <m/>
    <m/>
    <m/>
    <m/>
    <m/>
    <m/>
    <m/>
  </r>
  <r>
    <x v="10"/>
    <x v="0"/>
    <x v="10"/>
    <x v="2"/>
    <n v="15284119"/>
    <n v="4661274"/>
    <n v="0"/>
    <n v="15284119"/>
    <s v="11954: PROMOTING SAFE AND STABLE FAMILIES"/>
    <n v="149904"/>
    <s v="11959: FOSTER CARE TITLE IV-E"/>
    <n v="774453"/>
    <s v="11960: TITLE IV-E  -  PROTECTIVE SERVICES"/>
    <n v="571042"/>
    <s v="11961: TITLE IV-E -  FOSTER CARE ADMINISTRATION"/>
    <n v="1009232"/>
    <s v="11966: CHILD CARE &amp; DEVEL.BLOCK GRANT"/>
    <n v="101716"/>
    <s v="11980: MEDICAL ASSISTANCE PROGRAM"/>
    <n v="25441"/>
    <s v="11982: ADOPTION ASSISTANCE -  ADMINISTRATION"/>
    <n v="17015"/>
    <s v="11991: TANF-EAF SET ASIDE FOR CHILD WELFARE"/>
    <n v="1093824"/>
    <s v="11994: SOC SERV BLOCK GRANT TITLE XX OTHER"/>
    <n v="135988"/>
    <s v="11995: SOC SERV BLK GRANT TITLEXX CHILD WELFARE"/>
    <n v="782659"/>
    <m/>
    <n v="0"/>
    <m/>
    <n v="0"/>
    <m/>
    <m/>
    <m/>
    <m/>
    <m/>
    <m/>
    <m/>
    <m/>
    <m/>
    <m/>
    <m/>
    <m/>
    <m/>
    <m/>
    <m/>
    <m/>
    <m/>
    <m/>
    <m/>
    <m/>
    <m/>
    <m/>
    <n v="0"/>
    <m/>
    <m/>
    <m/>
    <m/>
    <m/>
    <m/>
    <m/>
    <m/>
    <m/>
    <m/>
    <m/>
    <m/>
    <m/>
    <m/>
    <m/>
    <m/>
    <m/>
    <m/>
    <m/>
    <m/>
    <m/>
    <m/>
    <m/>
  </r>
  <r>
    <x v="11"/>
    <x v="0"/>
    <x v="11"/>
    <x v="2"/>
    <n v="5525012"/>
    <n v="2542273"/>
    <n v="0"/>
    <n v="5525012"/>
    <s v="11960: TITLE IV-E  -  PROTECTIVE SERVICES"/>
    <n v="2171442"/>
    <s v="11961: TITLE IV-E -  FOSTER CARE ADMINISTRATION"/>
    <n v="370831"/>
    <m/>
    <n v="0"/>
    <m/>
    <n v="0"/>
    <m/>
    <n v="0"/>
    <m/>
    <n v="0"/>
    <m/>
    <n v="0"/>
    <m/>
    <n v="0"/>
    <m/>
    <n v="0"/>
    <m/>
    <n v="0"/>
    <m/>
    <n v="0"/>
    <m/>
    <n v="0"/>
    <m/>
    <m/>
    <m/>
    <m/>
    <m/>
    <m/>
    <m/>
    <m/>
    <m/>
    <m/>
    <m/>
    <m/>
    <m/>
    <m/>
    <m/>
    <m/>
    <m/>
    <m/>
    <m/>
    <m/>
    <m/>
    <m/>
    <n v="0"/>
    <m/>
    <m/>
    <m/>
    <m/>
    <m/>
    <m/>
    <m/>
    <m/>
    <m/>
    <m/>
    <m/>
    <m/>
    <m/>
    <m/>
    <m/>
    <m/>
    <m/>
    <m/>
    <m/>
    <m/>
    <m/>
    <m/>
    <m/>
  </r>
  <r>
    <x v="12"/>
    <x v="0"/>
    <x v="12"/>
    <x v="1"/>
    <n v="1914947"/>
    <n v="1831762"/>
    <n v="0"/>
    <n v="1914947"/>
    <s v="11954: PROMOTING SAFE AND STABLE FAMILIES"/>
    <n v="3818"/>
    <s v="11960: TITLE IV-E  -  PROTECTIVE SERVICES"/>
    <n v="14179"/>
    <s v="11961: TITLE IV-E -  FOSTER CARE ADMINISTRATION"/>
    <n v="9568"/>
    <s v="11966: CHILD CARE &amp; DEVEL.BLOCK GRANT"/>
    <n v="2591"/>
    <s v="11979: EMERGENCY INCOME MAINTANCE ADM"/>
    <n v="1749273"/>
    <s v="11980: MEDICAL ASSISTANCE PROGRAM"/>
    <n v="643"/>
    <s v="11982: ADOPTION ASSISTANCE -  ADMINISTRATION"/>
    <n v="432"/>
    <s v="11991: TANF-EAF SET ASIDE FOR CHILD WELFARE"/>
    <n v="27860"/>
    <s v="11994: SOC SERV BLOCK GRANT TITLE XX OTHER"/>
    <n v="3464"/>
    <s v="11995: SOC SERV BLK GRANT TITLEXX CHILD WELFARE"/>
    <n v="19934"/>
    <m/>
    <n v="0"/>
    <m/>
    <n v="0"/>
    <m/>
    <m/>
    <m/>
    <m/>
    <m/>
    <m/>
    <m/>
    <m/>
    <m/>
    <m/>
    <m/>
    <m/>
    <m/>
    <m/>
    <m/>
    <m/>
    <m/>
    <m/>
    <m/>
    <m/>
    <m/>
    <m/>
    <n v="0"/>
    <m/>
    <m/>
    <m/>
    <m/>
    <m/>
    <m/>
    <m/>
    <m/>
    <m/>
    <m/>
    <m/>
    <m/>
    <m/>
    <m/>
    <m/>
    <m/>
    <m/>
    <m/>
    <m/>
    <m/>
    <m/>
    <m/>
    <m/>
  </r>
  <r>
    <x v="13"/>
    <x v="0"/>
    <x v="13"/>
    <x v="2"/>
    <n v="4080814"/>
    <n v="2744226"/>
    <n v="0"/>
    <n v="4080814"/>
    <s v="11954: PROMOTING SAFE AND STABLE FAMILIES"/>
    <n v="201859"/>
    <s v="11960: TITLE IV-E  -  PROTECTIVE SERVICES"/>
    <n v="768956"/>
    <s v="11961: TITLE IV-E -  FOSTER CARE ADMINISTRATION"/>
    <n v="987272"/>
    <s v="11966: CHILD CARE &amp; DEVEL.BLOCK GRANT"/>
    <n v="136969"/>
    <s v="11980: MEDICAL ASSISTANCE PROGRAM"/>
    <n v="34258"/>
    <s v="11982: ADOPTION ASSISTANCE -  ADMINISTRATION"/>
    <n v="22912"/>
    <s v="11991: TANF-EAF SET ASIDE FOR CHILD WELFARE"/>
    <n v="210153"/>
    <s v="11994: SOC SERV BLOCK GRANT TITLE XX OTHER"/>
    <n v="183119"/>
    <s v="11995: SOC SERV BLK GRANT TITLEXX CHILD WELFARE"/>
    <n v="198728"/>
    <m/>
    <n v="0"/>
    <m/>
    <n v="0"/>
    <m/>
    <n v="0"/>
    <m/>
    <m/>
    <m/>
    <m/>
    <m/>
    <m/>
    <m/>
    <m/>
    <m/>
    <m/>
    <m/>
    <m/>
    <m/>
    <m/>
    <m/>
    <m/>
    <m/>
    <m/>
    <m/>
    <m/>
    <m/>
    <m/>
    <n v="0"/>
    <m/>
    <m/>
    <m/>
    <m/>
    <m/>
    <m/>
    <m/>
    <m/>
    <m/>
    <m/>
    <m/>
    <m/>
    <m/>
    <m/>
    <m/>
    <m/>
    <m/>
    <m/>
    <m/>
    <m/>
    <m/>
    <m/>
    <m/>
  </r>
  <r>
    <x v="14"/>
    <x v="0"/>
    <x v="14"/>
    <x v="1"/>
    <n v="889497"/>
    <n v="527116"/>
    <n v="0"/>
    <n v="889497"/>
    <s v="11954: PROMOTING SAFE AND STABLE FAMILIES"/>
    <n v="26065"/>
    <s v="11960: TITLE IV-E  -  PROTECTIVE SERVICES"/>
    <n v="99293"/>
    <s v="11961: TITLE IV-E -  FOSTER CARE ADMINISTRATION"/>
    <n v="26759"/>
    <s v="11966: CHILD CARE &amp; DEVEL.BLOCK GRANT"/>
    <n v="17686"/>
    <s v="11980: MEDICAL ASSISTANCE PROGRAM"/>
    <n v="4424"/>
    <s v="11982: ADOPTION ASSISTANCE -  ADMINISTRATION"/>
    <n v="2959"/>
    <s v="11991: TANF-EAF SET ASIDE FOR CHILD WELFARE"/>
    <n v="190195"/>
    <s v="11994: SOC SERV BLOCK GRANT TITLE XX OTHER"/>
    <n v="23646"/>
    <s v="11995: SOC SERV BLK GRANT TITLEXX CHILD WELFARE"/>
    <n v="136089"/>
    <m/>
    <n v="0"/>
    <m/>
    <n v="0"/>
    <m/>
    <n v="0"/>
    <m/>
    <m/>
    <m/>
    <m/>
    <m/>
    <m/>
    <m/>
    <m/>
    <m/>
    <m/>
    <m/>
    <m/>
    <m/>
    <m/>
    <m/>
    <m/>
    <m/>
    <m/>
    <m/>
    <m/>
    <m/>
    <m/>
    <n v="0"/>
    <m/>
    <m/>
    <m/>
    <m/>
    <m/>
    <m/>
    <m/>
    <m/>
    <m/>
    <m/>
    <m/>
    <m/>
    <m/>
    <m/>
    <m/>
    <m/>
    <m/>
    <m/>
    <m/>
    <m/>
    <m/>
    <m/>
    <m/>
  </r>
  <r>
    <x v="15"/>
    <x v="0"/>
    <x v="15"/>
    <x v="2"/>
    <n v="524860"/>
    <n v="365821"/>
    <n v="0"/>
    <n v="524860"/>
    <s v="11954: PROMOTING SAFE AND STABLE FAMILIES"/>
    <n v="20852"/>
    <s v="11960: TITLE IV-E  -  PROTECTIVE SERVICES"/>
    <n v="79455"/>
    <s v="11961: TITLE IV-E -  FOSTER CARE ADMINISTRATION"/>
    <n v="40330"/>
    <s v="11966: CHILD CARE &amp; DEVEL.BLOCK GRANT"/>
    <n v="14149"/>
    <s v="11980: MEDICAL ASSISTANCE PROGRAM"/>
    <n v="3539"/>
    <s v="11982: ADOPTION ASSISTANCE -  ADMINISTRATION"/>
    <n v="2367"/>
    <s v="11991: TANF-EAF SET ASIDE FOR CHILD WELFARE"/>
    <n v="77343"/>
    <s v="11994: SOC SERV BLOCK GRANT TITLE XX OTHER"/>
    <n v="18916"/>
    <s v="11995: SOC SERV BLK GRANT TITLEXX CHILD WELFARE"/>
    <n v="108870"/>
    <m/>
    <n v="0"/>
    <m/>
    <n v="0"/>
    <m/>
    <n v="0"/>
    <m/>
    <m/>
    <m/>
    <m/>
    <m/>
    <m/>
    <m/>
    <m/>
    <m/>
    <m/>
    <m/>
    <m/>
    <m/>
    <m/>
    <m/>
    <m/>
    <m/>
    <m/>
    <m/>
    <m/>
    <m/>
    <m/>
    <n v="0"/>
    <m/>
    <m/>
    <m/>
    <m/>
    <m/>
    <m/>
    <m/>
    <m/>
    <m/>
    <m/>
    <m/>
    <m/>
    <m/>
    <m/>
    <m/>
    <m/>
    <m/>
    <m/>
    <m/>
    <m/>
    <m/>
    <m/>
    <m/>
  </r>
  <r>
    <x v="16"/>
    <x v="0"/>
    <x v="16"/>
    <x v="3"/>
    <n v="3997588"/>
    <n v="704285"/>
    <n v="0"/>
    <n v="3997588"/>
    <s v="11961: TITLE IV-E -  FOSTER CARE ADMINISTRATION"/>
    <n v="704285"/>
    <m/>
    <n v="0"/>
    <m/>
    <n v="0"/>
    <m/>
    <n v="0"/>
    <m/>
    <n v="0"/>
    <m/>
    <n v="0"/>
    <m/>
    <n v="0"/>
    <m/>
    <n v="0"/>
    <m/>
    <n v="0"/>
    <m/>
    <n v="0"/>
    <m/>
    <n v="0"/>
    <m/>
    <n v="0"/>
    <m/>
    <m/>
    <m/>
    <m/>
    <m/>
    <m/>
    <m/>
    <m/>
    <m/>
    <m/>
    <m/>
    <m/>
    <m/>
    <m/>
    <m/>
    <m/>
    <m/>
    <m/>
    <m/>
    <m/>
    <m/>
    <m/>
    <n v="0"/>
    <m/>
    <m/>
    <m/>
    <m/>
    <m/>
    <m/>
    <m/>
    <m/>
    <m/>
    <m/>
    <m/>
    <m/>
    <m/>
    <m/>
    <m/>
    <m/>
    <m/>
    <m/>
    <m/>
    <m/>
    <m/>
    <m/>
    <m/>
  </r>
  <r>
    <x v="17"/>
    <x v="0"/>
    <x v="17"/>
    <x v="1"/>
    <n v="2914821"/>
    <n v="867743"/>
    <n v="0"/>
    <n v="2914821"/>
    <s v="11954: PROMOTING SAFE AND STABLE FAMILIES"/>
    <n v="28280"/>
    <s v="11960: TITLE IV-E  -  PROTECTIVE SERVICES"/>
    <n v="107727"/>
    <s v="11961: TITLE IV-E -  FOSTER CARE ADMINISTRATION"/>
    <n v="324885"/>
    <s v="11966: CHILD CARE &amp; DEVEL.BLOCK GRANT"/>
    <n v="19189"/>
    <s v="11980: MEDICAL ASSISTANCE PROGRAM"/>
    <n v="4799"/>
    <s v="11982: ADOPTION ASSISTANCE -  ADMINISTRATION"/>
    <n v="3210"/>
    <s v="11991: TANF-EAF SET ASIDE FOR CHILD WELFARE"/>
    <n v="206350"/>
    <s v="11994: SOC SERV BLOCK GRANT TITLE XX OTHER"/>
    <n v="25654"/>
    <s v="11995: SOC SERV BLK GRANT TITLEXX CHILD WELFARE"/>
    <n v="147649"/>
    <m/>
    <n v="0"/>
    <m/>
    <n v="0"/>
    <m/>
    <n v="0"/>
    <m/>
    <m/>
    <m/>
    <m/>
    <m/>
    <m/>
    <m/>
    <m/>
    <m/>
    <m/>
    <m/>
    <m/>
    <m/>
    <m/>
    <m/>
    <m/>
    <m/>
    <m/>
    <m/>
    <m/>
    <m/>
    <m/>
    <n v="0"/>
    <m/>
    <m/>
    <m/>
    <m/>
    <m/>
    <m/>
    <m/>
    <m/>
    <m/>
    <m/>
    <m/>
    <m/>
    <m/>
    <m/>
    <m/>
    <m/>
    <m/>
    <m/>
    <m/>
    <m/>
    <m/>
    <m/>
    <m/>
  </r>
  <r>
    <x v="18"/>
    <x v="0"/>
    <x v="18"/>
    <x v="2"/>
    <n v="3908882"/>
    <n v="1343204"/>
    <n v="0"/>
    <n v="3908882"/>
    <s v="11961: TITLE IV-E -  FOSTER CARE ADMINISTRATION"/>
    <n v="266315"/>
    <s v="11980: MEDICAL ASSISTANCE PROGRAM"/>
    <n v="1076889"/>
    <m/>
    <n v="0"/>
    <m/>
    <n v="0"/>
    <m/>
    <n v="0"/>
    <m/>
    <n v="0"/>
    <m/>
    <n v="0"/>
    <m/>
    <n v="0"/>
    <m/>
    <n v="0"/>
    <m/>
    <n v="0"/>
    <m/>
    <n v="0"/>
    <m/>
    <n v="0"/>
    <m/>
    <m/>
    <m/>
    <m/>
    <m/>
    <m/>
    <m/>
    <m/>
    <m/>
    <m/>
    <m/>
    <m/>
    <m/>
    <m/>
    <m/>
    <m/>
    <m/>
    <m/>
    <m/>
    <m/>
    <m/>
    <m/>
    <n v="0"/>
    <m/>
    <m/>
    <m/>
    <m/>
    <m/>
    <m/>
    <m/>
    <m/>
    <m/>
    <m/>
    <m/>
    <m/>
    <m/>
    <m/>
    <m/>
    <m/>
    <m/>
    <m/>
    <m/>
    <m/>
    <m/>
    <m/>
    <m/>
  </r>
  <r>
    <x v="19"/>
    <x v="0"/>
    <x v="19"/>
    <x v="3"/>
    <n v="2444938"/>
    <n v="245642"/>
    <n v="0"/>
    <n v="2444938"/>
    <s v="11954: PROMOTING SAFE AND STABLE FAMILIES"/>
    <n v="172"/>
    <s v="11959: FOSTER CARE TITLE IV-E"/>
    <n v="10098"/>
    <s v="11960: TITLE IV-E  -  PROTECTIVE SERVICES"/>
    <n v="655"/>
    <s v="11961: TITLE IV-E -  FOSTER CARE ADMINISTRATION"/>
    <n v="232244"/>
    <s v="11966: CHILD CARE &amp; DEVEL.BLOCK GRANT"/>
    <n v="117"/>
    <s v="11980: MEDICAL ASSISTANCE PROGRAM"/>
    <n v="29"/>
    <s v="11982: ADOPTION ASSISTANCE -  ADMINISTRATION"/>
    <n v="20"/>
    <s v="11991: TANF-EAF SET ASIDE FOR CHILD WELFARE"/>
    <n v="1254"/>
    <s v="11994: SOC SERV BLOCK GRANT TITLE XX OTHER"/>
    <n v="156"/>
    <s v="11995: SOC SERV BLK GRANT TITLEXX CHILD WELFARE"/>
    <n v="897"/>
    <m/>
    <n v="0"/>
    <m/>
    <n v="0"/>
    <m/>
    <m/>
    <m/>
    <m/>
    <m/>
    <m/>
    <m/>
    <m/>
    <m/>
    <m/>
    <m/>
    <m/>
    <m/>
    <m/>
    <m/>
    <m/>
    <m/>
    <m/>
    <m/>
    <m/>
    <m/>
    <m/>
    <n v="0"/>
    <m/>
    <m/>
    <m/>
    <m/>
    <m/>
    <m/>
    <m/>
    <m/>
    <m/>
    <m/>
    <m/>
    <m/>
    <m/>
    <m/>
    <m/>
    <m/>
    <m/>
    <m/>
    <m/>
    <m/>
    <m/>
    <m/>
    <m/>
  </r>
  <r>
    <x v="20"/>
    <x v="0"/>
    <x v="20"/>
    <x v="0"/>
    <n v="2310360"/>
    <n v="769121"/>
    <n v="0"/>
    <n v="2310360"/>
    <s v="11954: PROMOTING SAFE AND STABLE FAMILIES"/>
    <n v="27866"/>
    <s v="11960: TITLE IV-E  -  PROTECTIVE SERVICES"/>
    <n v="103483"/>
    <s v="11961: TITLE IV-E -  FOSTER CARE ADMINISTRATION"/>
    <n v="236923"/>
    <s v="11966: CHILD CARE &amp; DEVEL.BLOCK GRANT"/>
    <n v="18908"/>
    <s v="11980: MEDICAL ASSISTANCE PROGRAM"/>
    <n v="4690"/>
    <s v="11982: ADOPTION ASSISTANCE -  ADMINISTRATION"/>
    <n v="3154"/>
    <s v="11991: TANF-EAF SET ASIDE FOR CHILD WELFARE"/>
    <n v="203330"/>
    <s v="11994: SOC SERV BLOCK GRANT TITLE XX OTHER"/>
    <n v="25279"/>
    <s v="11995: SOC SERV BLK GRANT TITLEXX CHILD WELFARE"/>
    <n v="145488"/>
    <m/>
    <n v="0"/>
    <m/>
    <n v="0"/>
    <m/>
    <n v="0"/>
    <m/>
    <m/>
    <m/>
    <m/>
    <m/>
    <m/>
    <m/>
    <m/>
    <m/>
    <m/>
    <m/>
    <m/>
    <m/>
    <m/>
    <m/>
    <m/>
    <m/>
    <m/>
    <m/>
    <m/>
    <m/>
    <m/>
    <n v="0"/>
    <m/>
    <m/>
    <m/>
    <m/>
    <m/>
    <m/>
    <m/>
    <m/>
    <m/>
    <m/>
    <m/>
    <m/>
    <m/>
    <m/>
    <m/>
    <m/>
    <m/>
    <m/>
    <m/>
    <m/>
    <m/>
    <m/>
    <m/>
  </r>
  <r>
    <x v="21"/>
    <x v="0"/>
    <x v="21"/>
    <x v="2"/>
    <n v="7675621"/>
    <n v="1792069"/>
    <n v="0"/>
    <n v="7675621"/>
    <s v="11954: PROMOTING SAFE AND STABLE FAMILIES"/>
    <n v="40536"/>
    <s v="11959: FOSTER CARE TITLE IV-E"/>
    <n v="30149"/>
    <s v="11960: TITLE IV-E  -  PROTECTIVE SERVICES"/>
    <n v="154416"/>
    <s v="11961: TITLE IV-E -  FOSTER CARE ADMINISTRATION"/>
    <n v="983789"/>
    <s v="11966: CHILD CARE &amp; DEVEL.BLOCK GRANT"/>
    <n v="27505"/>
    <s v="11980: MEDICAL ASSISTANCE PROGRAM"/>
    <n v="6879"/>
    <s v="11982: ADOPTION ASSISTANCE -  ADMINISTRATION"/>
    <n v="4601"/>
    <s v="11991: TANF-EAF SET ASIDE FOR CHILD WELFARE"/>
    <n v="295782"/>
    <s v="11994: SOC SERV BLOCK GRANT TITLE XX OTHER"/>
    <n v="36773"/>
    <s v="11995: SOC SERV BLK GRANT TITLEXX CHILD WELFARE"/>
    <n v="211639"/>
    <m/>
    <n v="0"/>
    <m/>
    <n v="0"/>
    <m/>
    <m/>
    <m/>
    <m/>
    <m/>
    <m/>
    <m/>
    <m/>
    <m/>
    <m/>
    <m/>
    <m/>
    <m/>
    <m/>
    <m/>
    <m/>
    <m/>
    <m/>
    <m/>
    <m/>
    <m/>
    <m/>
    <n v="0"/>
    <m/>
    <m/>
    <m/>
    <m/>
    <m/>
    <m/>
    <m/>
    <m/>
    <m/>
    <m/>
    <m/>
    <m/>
    <m/>
    <m/>
    <m/>
    <m/>
    <m/>
    <m/>
    <m/>
    <m/>
    <m/>
    <m/>
    <m/>
  </r>
  <r>
    <x v="22"/>
    <x v="0"/>
    <x v="22"/>
    <x v="3"/>
    <n v="221001"/>
    <n v="163792"/>
    <n v="0"/>
    <n v="221001"/>
    <s v="11954: PROMOTING SAFE AND STABLE FAMILIES"/>
    <n v="8039"/>
    <s v="11960: TITLE IV-E  -  PROTECTIVE SERVICES"/>
    <n v="30622"/>
    <s v="11961: TITLE IV-E -  FOSTER CARE ADMINISTRATION"/>
    <n v="10344"/>
    <s v="11966: CHILD CARE &amp; DEVEL.BLOCK GRANT"/>
    <n v="5455"/>
    <s v="11980: MEDICAL ASSISTANCE PROGRAM"/>
    <n v="1364"/>
    <s v="11982: ADOPTION ASSISTANCE -  ADMINISTRATION"/>
    <n v="912"/>
    <s v="11991: TANF-EAF SET ASIDE FOR CHILD WELFARE"/>
    <n v="57794"/>
    <s v="11994: SOC SERV BLOCK GRANT TITLE XX OTHER"/>
    <n v="7292"/>
    <s v="11995: SOC SERV BLK GRANT TITLEXX CHILD WELFARE"/>
    <n v="41970"/>
    <m/>
    <n v="0"/>
    <m/>
    <n v="0"/>
    <m/>
    <n v="0"/>
    <m/>
    <m/>
    <m/>
    <m/>
    <m/>
    <m/>
    <m/>
    <m/>
    <m/>
    <m/>
    <m/>
    <m/>
    <m/>
    <m/>
    <m/>
    <m/>
    <m/>
    <m/>
    <m/>
    <m/>
    <m/>
    <m/>
    <n v="0"/>
    <m/>
    <m/>
    <m/>
    <m/>
    <m/>
    <m/>
    <m/>
    <m/>
    <m/>
    <m/>
    <m/>
    <m/>
    <m/>
    <m/>
    <m/>
    <m/>
    <m/>
    <m/>
    <m/>
    <m/>
    <m/>
    <m/>
    <m/>
  </r>
  <r>
    <x v="23"/>
    <x v="0"/>
    <x v="23"/>
    <x v="2"/>
    <n v="1668949"/>
    <n v="0"/>
    <n v="0"/>
    <n v="1668949"/>
    <m/>
    <n v="0"/>
    <m/>
    <n v="0"/>
    <m/>
    <n v="0"/>
    <m/>
    <n v="0"/>
    <m/>
    <n v="0"/>
    <m/>
    <n v="0"/>
    <m/>
    <n v="0"/>
    <m/>
    <n v="0"/>
    <m/>
    <n v="0"/>
    <m/>
    <n v="0"/>
    <m/>
    <n v="0"/>
    <m/>
    <n v="0"/>
    <m/>
    <m/>
    <m/>
    <m/>
    <m/>
    <m/>
    <m/>
    <m/>
    <m/>
    <m/>
    <m/>
    <m/>
    <m/>
    <m/>
    <m/>
    <m/>
    <m/>
    <m/>
    <m/>
    <m/>
    <m/>
    <m/>
    <n v="0"/>
    <m/>
    <m/>
    <m/>
    <m/>
    <m/>
    <m/>
    <m/>
    <m/>
    <m/>
    <m/>
    <m/>
    <m/>
    <m/>
    <m/>
    <m/>
    <m/>
    <m/>
    <m/>
    <m/>
    <m/>
    <m/>
    <m/>
    <m/>
  </r>
  <r>
    <x v="24"/>
    <x v="0"/>
    <x v="24"/>
    <x v="2"/>
    <n v="690045"/>
    <n v="0"/>
    <n v="0"/>
    <n v="690045"/>
    <m/>
    <n v="0"/>
    <m/>
    <n v="0"/>
    <m/>
    <n v="0"/>
    <m/>
    <n v="0"/>
    <m/>
    <n v="0"/>
    <m/>
    <n v="0"/>
    <m/>
    <n v="0"/>
    <m/>
    <n v="0"/>
    <m/>
    <n v="0"/>
    <m/>
    <n v="0"/>
    <m/>
    <n v="0"/>
    <m/>
    <n v="0"/>
    <m/>
    <m/>
    <m/>
    <m/>
    <m/>
    <m/>
    <m/>
    <m/>
    <m/>
    <m/>
    <m/>
    <m/>
    <m/>
    <m/>
    <m/>
    <m/>
    <m/>
    <m/>
    <m/>
    <m/>
    <m/>
    <m/>
    <n v="0"/>
    <m/>
    <m/>
    <m/>
    <m/>
    <m/>
    <m/>
    <m/>
    <m/>
    <m/>
    <m/>
    <m/>
    <m/>
    <m/>
    <m/>
    <m/>
    <m/>
    <m/>
    <m/>
    <m/>
    <m/>
    <m/>
    <m/>
    <m/>
  </r>
  <r>
    <x v="25"/>
    <x v="0"/>
    <x v="25"/>
    <x v="3"/>
    <n v="4599212"/>
    <n v="1306552"/>
    <n v="0"/>
    <n v="4599212"/>
    <s v="11954: PROMOTING SAFE AND STABLE FAMILIES"/>
    <n v="51312"/>
    <s v="11960: TITLE IV-E  -  PROTECTIVE SERVICES"/>
    <n v="195469"/>
    <s v="11961: TITLE IV-E -  FOSTER CARE ADMINISTRATION"/>
    <n v="321553"/>
    <s v="11966: CHILD CARE &amp; DEVEL.BLOCK GRANT"/>
    <n v="34817"/>
    <s v="11980: MEDICAL ASSISTANCE PROGRAM"/>
    <n v="8708"/>
    <s v="11982: ADOPTION ASSISTANCE -  ADMINISTRATION"/>
    <n v="5824"/>
    <s v="11991: TANF-EAF SET ASIDE FOR CHILD WELFARE"/>
    <n v="374416"/>
    <s v="11994: SOC SERV BLOCK GRANT TITLE XX OTHER"/>
    <n v="46549"/>
    <s v="11995: SOC SERV BLK GRANT TITLEXX CHILD WELFARE"/>
    <n v="267904"/>
    <m/>
    <n v="0"/>
    <m/>
    <n v="0"/>
    <m/>
    <n v="0"/>
    <m/>
    <m/>
    <m/>
    <m/>
    <m/>
    <m/>
    <m/>
    <m/>
    <m/>
    <m/>
    <m/>
    <m/>
    <m/>
    <m/>
    <m/>
    <m/>
    <m/>
    <m/>
    <m/>
    <m/>
    <m/>
    <m/>
    <n v="0"/>
    <m/>
    <m/>
    <m/>
    <m/>
    <m/>
    <m/>
    <m/>
    <m/>
    <m/>
    <m/>
    <m/>
    <m/>
    <m/>
    <m/>
    <m/>
    <m/>
    <m/>
    <m/>
    <m/>
    <m/>
    <m/>
    <m/>
    <m/>
  </r>
  <r>
    <x v="26"/>
    <x v="0"/>
    <x v="26"/>
    <x v="2"/>
    <n v="561648"/>
    <n v="121599"/>
    <n v="0"/>
    <n v="561648"/>
    <s v="11954: PROMOTING SAFE AND STABLE FAMILIES"/>
    <n v="5309"/>
    <s v="11960: TITLE IV-E  -  PROTECTIVE SERVICES"/>
    <n v="20223"/>
    <s v="11961: TITLE IV-E -  FOSTER CARE ADMINISTRATION"/>
    <n v="19691"/>
    <s v="11966: CHILD CARE &amp; DEVEL.BLOCK GRANT"/>
    <n v="3602"/>
    <s v="11980: MEDICAL ASSISTANCE PROGRAM"/>
    <n v="901"/>
    <s v="11982: ADOPTION ASSISTANCE -  ADMINISTRATION"/>
    <n v="603"/>
    <s v="11991: TANF-EAF SET ASIDE FOR CHILD WELFARE"/>
    <n v="38737"/>
    <s v="11994: SOC SERV BLOCK GRANT TITLE XX OTHER"/>
    <n v="4816"/>
    <s v="11995: SOC SERV BLK GRANT TITLEXX CHILD WELFARE"/>
    <n v="27717"/>
    <m/>
    <n v="0"/>
    <m/>
    <n v="0"/>
    <m/>
    <n v="0"/>
    <m/>
    <m/>
    <m/>
    <m/>
    <m/>
    <m/>
    <m/>
    <m/>
    <m/>
    <m/>
    <m/>
    <m/>
    <m/>
    <m/>
    <m/>
    <m/>
    <m/>
    <m/>
    <m/>
    <m/>
    <m/>
    <m/>
    <n v="0"/>
    <m/>
    <m/>
    <m/>
    <m/>
    <m/>
    <m/>
    <m/>
    <m/>
    <m/>
    <m/>
    <m/>
    <m/>
    <m/>
    <m/>
    <m/>
    <m/>
    <m/>
    <m/>
    <m/>
    <m/>
    <m/>
    <m/>
    <m/>
  </r>
  <r>
    <x v="27"/>
    <x v="0"/>
    <x v="27"/>
    <x v="2"/>
    <n v="1066061"/>
    <n v="271132"/>
    <n v="0"/>
    <n v="1066061"/>
    <s v="11954: PROMOTING SAFE AND STABLE FAMILIES"/>
    <n v="11317"/>
    <s v="11960: TITLE IV-E  -  PROTECTIVE SERVICES"/>
    <n v="43110"/>
    <s v="11961: TITLE IV-E -  FOSTER CARE ADMINISTRATION"/>
    <n v="53894"/>
    <s v="11966: CHILD CARE &amp; DEVEL.BLOCK GRANT"/>
    <n v="7679"/>
    <s v="11980: MEDICAL ASSISTANCE PROGRAM"/>
    <n v="1921"/>
    <s v="11982: ADOPTION ASSISTANCE -  ADMINISTRATION"/>
    <n v="1284"/>
    <s v="11991: TANF-EAF SET ASIDE FOR CHILD WELFARE"/>
    <n v="82576"/>
    <s v="11994: SOC SERV BLOCK GRANT TITLE XX OTHER"/>
    <n v="10266"/>
    <s v="11995: SOC SERV BLK GRANT TITLEXX CHILD WELFARE"/>
    <n v="59085"/>
    <m/>
    <n v="0"/>
    <m/>
    <n v="0"/>
    <m/>
    <n v="0"/>
    <m/>
    <m/>
    <m/>
    <m/>
    <m/>
    <m/>
    <m/>
    <m/>
    <m/>
    <m/>
    <m/>
    <m/>
    <m/>
    <m/>
    <m/>
    <m/>
    <m/>
    <m/>
    <m/>
    <m/>
    <m/>
    <m/>
    <n v="0"/>
    <m/>
    <m/>
    <m/>
    <m/>
    <m/>
    <m/>
    <m/>
    <m/>
    <m/>
    <m/>
    <m/>
    <m/>
    <m/>
    <m/>
    <m/>
    <m/>
    <m/>
    <m/>
    <m/>
    <m/>
    <m/>
    <m/>
    <m/>
  </r>
  <r>
    <x v="28"/>
    <x v="0"/>
    <x v="28"/>
    <x v="3"/>
    <n v="12989745"/>
    <n v="6344310"/>
    <n v="0"/>
    <n v="12989745"/>
    <s v="11954: PROMOTING SAFE AND STABLE FAMILIES"/>
    <n v="258210"/>
    <s v="11960: TITLE IV-E  -  PROTECTIVE SERVICES"/>
    <n v="983622"/>
    <s v="11961: TITLE IV-E -  FOSTER CARE ADMINISTRATION"/>
    <n v="1387659"/>
    <s v="11966: CHILD CARE &amp; DEVEL.BLOCK GRANT"/>
    <n v="175206"/>
    <s v="11980: MEDICAL ASSISTANCE PROGRAM"/>
    <n v="43822"/>
    <s v="11982: ADOPTION ASSISTANCE -  ADMINISTRATION"/>
    <n v="29308"/>
    <s v="11991: TANF-EAF SET ASIDE FOR CHILD WELFARE"/>
    <n v="1884113"/>
    <s v="11994: SOC SERV BLOCK GRANT TITLE XX OTHER"/>
    <n v="234239"/>
    <s v="11995: SOC SERV BLK GRANT TITLEXX CHILD WELFARE"/>
    <n v="1348131"/>
    <m/>
    <n v="0"/>
    <m/>
    <n v="0"/>
    <m/>
    <n v="0"/>
    <m/>
    <m/>
    <m/>
    <m/>
    <m/>
    <m/>
    <m/>
    <m/>
    <m/>
    <m/>
    <m/>
    <m/>
    <m/>
    <m/>
    <m/>
    <m/>
    <m/>
    <m/>
    <m/>
    <m/>
    <m/>
    <m/>
    <n v="0"/>
    <m/>
    <m/>
    <m/>
    <m/>
    <m/>
    <m/>
    <m/>
    <m/>
    <m/>
    <m/>
    <m/>
    <m/>
    <m/>
    <m/>
    <m/>
    <m/>
    <m/>
    <m/>
    <m/>
    <m/>
    <m/>
    <m/>
    <m/>
  </r>
  <r>
    <x v="29"/>
    <x v="0"/>
    <x v="29"/>
    <x v="3"/>
    <n v="1049055"/>
    <n v="707108"/>
    <n v="0"/>
    <n v="1049055"/>
    <s v="11954: PROMOTING SAFE AND STABLE FAMILIES"/>
    <n v="30590"/>
    <s v="11960: TITLE IV-E  -  PROTECTIVE SERVICES"/>
    <n v="116528"/>
    <s v="11961: TITLE IV-E -  FOSTER CARE ADMINISTRATION"/>
    <n v="119901"/>
    <s v="11966: CHILD CARE &amp; DEVEL.BLOCK GRANT"/>
    <n v="20756"/>
    <s v="11980: MEDICAL ASSISTANCE PROGRAM"/>
    <n v="5192"/>
    <s v="11982: ADOPTION ASSISTANCE -  ADMINISTRATION"/>
    <n v="3472"/>
    <s v="11991: TANF-EAF SET ASIDE FOR CHILD WELFARE"/>
    <n v="223208"/>
    <s v="11994: SOC SERV BLOCK GRANT TITLE XX OTHER"/>
    <n v="27750"/>
    <s v="11995: SOC SERV BLK GRANT TITLEXX CHILD WELFARE"/>
    <n v="159711"/>
    <m/>
    <n v="0"/>
    <m/>
    <n v="0"/>
    <m/>
    <n v="0"/>
    <m/>
    <m/>
    <m/>
    <m/>
    <m/>
    <m/>
    <m/>
    <m/>
    <m/>
    <m/>
    <m/>
    <m/>
    <m/>
    <m/>
    <m/>
    <m/>
    <m/>
    <m/>
    <m/>
    <m/>
    <m/>
    <m/>
    <n v="0"/>
    <m/>
    <m/>
    <m/>
    <m/>
    <m/>
    <m/>
    <m/>
    <m/>
    <m/>
    <m/>
    <m/>
    <m/>
    <m/>
    <m/>
    <m/>
    <m/>
    <m/>
    <m/>
    <m/>
    <m/>
    <m/>
    <m/>
    <m/>
  </r>
  <r>
    <x v="30"/>
    <x v="0"/>
    <x v="30"/>
    <x v="3"/>
    <n v="51728"/>
    <n v="6719"/>
    <n v="0"/>
    <n v="51728"/>
    <s v="11960: TITLE IV-E  -  PROTECTIVE SERVICES"/>
    <n v="6719"/>
    <m/>
    <n v="0"/>
    <m/>
    <n v="0"/>
    <m/>
    <n v="0"/>
    <m/>
    <n v="0"/>
    <m/>
    <n v="0"/>
    <m/>
    <n v="0"/>
    <m/>
    <n v="0"/>
    <m/>
    <n v="0"/>
    <m/>
    <n v="0"/>
    <m/>
    <n v="0"/>
    <m/>
    <n v="0"/>
    <m/>
    <m/>
    <m/>
    <m/>
    <m/>
    <m/>
    <m/>
    <m/>
    <m/>
    <m/>
    <m/>
    <m/>
    <m/>
    <m/>
    <m/>
    <m/>
    <m/>
    <m/>
    <m/>
    <m/>
    <m/>
    <m/>
    <n v="0"/>
    <m/>
    <m/>
    <m/>
    <m/>
    <m/>
    <m/>
    <m/>
    <m/>
    <m/>
    <m/>
    <m/>
    <m/>
    <m/>
    <m/>
    <m/>
    <m/>
    <m/>
    <m/>
    <m/>
    <m/>
    <m/>
    <m/>
    <m/>
  </r>
  <r>
    <x v="31"/>
    <x v="0"/>
    <x v="31"/>
    <x v="2"/>
    <n v="181321"/>
    <n v="89035"/>
    <n v="0"/>
    <n v="181321"/>
    <s v="11954: PROMOTING SAFE AND STABLE FAMILIES"/>
    <n v="13023"/>
    <s v="11960: TITLE IV-E  -  PROTECTIVE SERVICES"/>
    <n v="49609"/>
    <s v="11966: CHILD CARE &amp; DEVEL.BLOCK GRANT"/>
    <n v="8837"/>
    <s v="11980: MEDICAL ASSISTANCE PROGRAM"/>
    <n v="2210"/>
    <s v="11982: ADOPTION ASSISTANCE -  ADMINISTRATION"/>
    <n v="1478"/>
    <s v="11994: SOC SERV BLOCK GRANT TITLE XX OTHER"/>
    <n v="11814"/>
    <s v="11995: SOC SERV BLK GRANT TITLEXX CHILD WELFARE"/>
    <n v="2064"/>
    <m/>
    <n v="0"/>
    <m/>
    <n v="0"/>
    <m/>
    <n v="0"/>
    <m/>
    <n v="0"/>
    <m/>
    <n v="0"/>
    <m/>
    <m/>
    <m/>
    <m/>
    <m/>
    <m/>
    <m/>
    <m/>
    <m/>
    <m/>
    <m/>
    <m/>
    <m/>
    <m/>
    <m/>
    <m/>
    <m/>
    <m/>
    <m/>
    <m/>
    <m/>
    <m/>
    <n v="0"/>
    <m/>
    <m/>
    <m/>
    <m/>
    <m/>
    <m/>
    <m/>
    <m/>
    <m/>
    <m/>
    <m/>
    <m/>
    <m/>
    <m/>
    <m/>
    <m/>
    <m/>
    <m/>
    <m/>
    <m/>
    <m/>
    <m/>
    <m/>
  </r>
  <r>
    <x v="32"/>
    <x v="0"/>
    <x v="32"/>
    <x v="2"/>
    <n v="1687798"/>
    <n v="0"/>
    <n v="0"/>
    <n v="1687798"/>
    <m/>
    <n v="0"/>
    <m/>
    <n v="0"/>
    <m/>
    <n v="0"/>
    <m/>
    <n v="0"/>
    <m/>
    <n v="0"/>
    <m/>
    <n v="0"/>
    <m/>
    <n v="0"/>
    <m/>
    <n v="0"/>
    <m/>
    <n v="0"/>
    <m/>
    <n v="0"/>
    <m/>
    <n v="0"/>
    <m/>
    <n v="0"/>
    <m/>
    <m/>
    <m/>
    <m/>
    <m/>
    <m/>
    <m/>
    <m/>
    <m/>
    <m/>
    <m/>
    <m/>
    <m/>
    <m/>
    <m/>
    <m/>
    <m/>
    <m/>
    <m/>
    <m/>
    <m/>
    <m/>
    <n v="0"/>
    <m/>
    <m/>
    <m/>
    <m/>
    <m/>
    <m/>
    <m/>
    <m/>
    <m/>
    <m/>
    <m/>
    <m/>
    <m/>
    <m/>
    <m/>
    <m/>
    <m/>
    <m/>
    <m/>
    <m/>
    <m/>
    <m/>
    <m/>
  </r>
  <r>
    <x v="33"/>
    <x v="0"/>
    <x v="33"/>
    <x v="2"/>
    <n v="1606998"/>
    <n v="0"/>
    <n v="0"/>
    <n v="1606998"/>
    <m/>
    <n v="0"/>
    <m/>
    <n v="0"/>
    <m/>
    <n v="0"/>
    <m/>
    <n v="0"/>
    <m/>
    <n v="0"/>
    <m/>
    <n v="0"/>
    <m/>
    <n v="0"/>
    <m/>
    <n v="0"/>
    <m/>
    <n v="0"/>
    <m/>
    <n v="0"/>
    <m/>
    <n v="0"/>
    <m/>
    <n v="0"/>
    <m/>
    <m/>
    <m/>
    <m/>
    <m/>
    <m/>
    <m/>
    <m/>
    <m/>
    <m/>
    <m/>
    <m/>
    <m/>
    <m/>
    <m/>
    <m/>
    <m/>
    <m/>
    <m/>
    <m/>
    <m/>
    <m/>
    <n v="0"/>
    <m/>
    <m/>
    <m/>
    <m/>
    <m/>
    <m/>
    <m/>
    <m/>
    <m/>
    <m/>
    <m/>
    <m/>
    <m/>
    <m/>
    <m/>
    <m/>
    <m/>
    <m/>
    <m/>
    <m/>
    <m/>
    <m/>
    <m/>
  </r>
  <r>
    <x v="34"/>
    <x v="0"/>
    <x v="34"/>
    <x v="1"/>
    <n v="1491305"/>
    <n v="536027"/>
    <n v="0"/>
    <n v="1491305"/>
    <s v="11954: PROMOTING SAFE AND STABLE FAMILIES"/>
    <n v="19736"/>
    <s v="11960: TITLE IV-E  -  PROTECTIVE SERVICES"/>
    <n v="71366"/>
    <s v="11961: TITLE IV-E -  FOSTER CARE ADMINISTRATION"/>
    <n v="161169"/>
    <s v="11966: CHILD CARE &amp; DEVEL.BLOCK GRANT"/>
    <n v="13392"/>
    <s v="11980: MEDICAL ASSISTANCE PROGRAM"/>
    <n v="3234"/>
    <s v="11982: ADOPTION ASSISTANCE -  ADMINISTRATION"/>
    <n v="2175"/>
    <s v="11991: TANF-EAF SET ASIDE FOR CHILD WELFARE"/>
    <n v="144009"/>
    <s v="11994: SOC SERV BLOCK GRANT TITLE XX OTHER"/>
    <n v="17904"/>
    <s v="11995: SOC SERV BLK GRANT TITLEXX CHILD WELFARE"/>
    <n v="103042"/>
    <m/>
    <n v="0"/>
    <m/>
    <n v="0"/>
    <m/>
    <n v="0"/>
    <m/>
    <m/>
    <m/>
    <m/>
    <m/>
    <m/>
    <m/>
    <m/>
    <m/>
    <m/>
    <m/>
    <m/>
    <m/>
    <m/>
    <m/>
    <m/>
    <m/>
    <m/>
    <m/>
    <m/>
    <m/>
    <m/>
    <n v="0"/>
    <m/>
    <m/>
    <m/>
    <m/>
    <m/>
    <m/>
    <m/>
    <m/>
    <m/>
    <m/>
    <m/>
    <m/>
    <m/>
    <m/>
    <m/>
    <m/>
    <m/>
    <m/>
    <m/>
    <m/>
    <m/>
    <m/>
    <m/>
  </r>
  <r>
    <x v="35"/>
    <x v="0"/>
    <x v="35"/>
    <x v="3"/>
    <n v="985501"/>
    <n v="504060"/>
    <n v="0"/>
    <n v="985501"/>
    <s v="11954: PROMOTING SAFE AND STABLE FAMILIES"/>
    <n v="23565"/>
    <s v="11960: TITLE IV-E  -  PROTECTIVE SERVICES"/>
    <n v="89767"/>
    <s v="11961: TITLE IV-E -  FOSTER CARE ADMINISTRATION"/>
    <n v="51708"/>
    <s v="11966: CHILD CARE &amp; DEVEL.BLOCK GRANT"/>
    <n v="15990"/>
    <s v="11980: MEDICAL ASSISTANCE PROGRAM"/>
    <n v="3999"/>
    <s v="11982: ADOPTION ASSISTANCE -  ADMINISTRATION"/>
    <n v="2675"/>
    <s v="11991: TANF-EAF SET ASIDE FOR CHILD WELFARE"/>
    <n v="171947"/>
    <s v="11994: SOC SERV BLOCK GRANT TITLE XX OTHER"/>
    <n v="21377"/>
    <s v="11995: SOC SERV BLK GRANT TITLEXX CHILD WELFARE"/>
    <n v="123032"/>
    <m/>
    <n v="0"/>
    <m/>
    <n v="0"/>
    <m/>
    <n v="0"/>
    <m/>
    <m/>
    <m/>
    <m/>
    <m/>
    <m/>
    <m/>
    <m/>
    <m/>
    <m/>
    <m/>
    <m/>
    <m/>
    <m/>
    <m/>
    <m/>
    <m/>
    <m/>
    <m/>
    <m/>
    <m/>
    <m/>
    <n v="0"/>
    <m/>
    <m/>
    <m/>
    <m/>
    <m/>
    <m/>
    <m/>
    <m/>
    <m/>
    <m/>
    <m/>
    <m/>
    <m/>
    <m/>
    <m/>
    <m/>
    <m/>
    <m/>
    <m/>
    <m/>
    <m/>
    <m/>
    <m/>
  </r>
  <r>
    <x v="36"/>
    <x v="0"/>
    <x v="36"/>
    <x v="3"/>
    <n v="513138"/>
    <n v="428114"/>
    <n v="0"/>
    <n v="513138"/>
    <s v="11954: PROMOTING SAFE AND STABLE FAMILIES"/>
    <n v="32124"/>
    <s v="11960: TITLE IV-E  -  PROTECTIVE SERVICES"/>
    <n v="90760"/>
    <s v="11961: TITLE IV-E -  FOSTER CARE ADMINISTRATION"/>
    <n v="77476"/>
    <s v="11966: CHILD CARE &amp; DEVEL.BLOCK GRANT"/>
    <n v="21797"/>
    <s v="11980: MEDICAL ASSISTANCE PROGRAM"/>
    <n v="5450"/>
    <s v="11982: ADOPTION ASSISTANCE -  ADMINISTRATION"/>
    <n v="3646"/>
    <s v="11994: SOC SERV BLOCK GRANT TITLE XX OTHER"/>
    <n v="29141"/>
    <s v="11995: SOC SERV BLK GRANT TITLEXX CHILD WELFARE"/>
    <n v="167720"/>
    <m/>
    <n v="0"/>
    <m/>
    <n v="0"/>
    <m/>
    <n v="0"/>
    <m/>
    <n v="0"/>
    <m/>
    <m/>
    <m/>
    <m/>
    <m/>
    <m/>
    <m/>
    <m/>
    <m/>
    <m/>
    <m/>
    <m/>
    <m/>
    <m/>
    <m/>
    <m/>
    <m/>
    <m/>
    <m/>
    <m/>
    <m/>
    <m/>
    <n v="0"/>
    <m/>
    <m/>
    <m/>
    <m/>
    <m/>
    <m/>
    <m/>
    <m/>
    <m/>
    <m/>
    <m/>
    <m/>
    <m/>
    <m/>
    <m/>
    <m/>
    <m/>
    <m/>
    <m/>
    <m/>
    <m/>
    <m/>
    <m/>
  </r>
  <r>
    <x v="37"/>
    <x v="0"/>
    <x v="37"/>
    <x v="3"/>
    <n v="8829146"/>
    <n v="3681794"/>
    <n v="0"/>
    <n v="8829146"/>
    <s v="11954: PROMOTING SAFE AND STABLE FAMILIES"/>
    <n v="155581"/>
    <s v="11960: TITLE IV-E  -  PROTECTIVE SERVICES"/>
    <n v="577772"/>
    <s v="11961: TITLE IV-E -  FOSTER CARE ADMINISTRATION"/>
    <n v="710397"/>
    <s v="11966: CHILD CARE &amp; DEVEL.BLOCK GRANT"/>
    <n v="105568"/>
    <s v="11980: MEDICAL ASSISTANCE PROGRAM"/>
    <n v="26183"/>
    <s v="11982: ADOPTION ASSISTANCE -  ADMINISTRATION"/>
    <n v="17608"/>
    <s v="11991: TANF-EAF SET ASIDE FOR CHILD WELFARE"/>
    <n v="1135248"/>
    <s v="11994: SOC SERV BLOCK GRANT TITLE XX OTHER"/>
    <n v="141138"/>
    <s v="11995: SOC SERV BLK GRANT TITLEXX CHILD WELFARE"/>
    <n v="812299"/>
    <m/>
    <n v="0"/>
    <m/>
    <n v="0"/>
    <m/>
    <n v="0"/>
    <m/>
    <m/>
    <m/>
    <m/>
    <m/>
    <m/>
    <m/>
    <m/>
    <m/>
    <m/>
    <m/>
    <m/>
    <m/>
    <m/>
    <m/>
    <m/>
    <m/>
    <m/>
    <m/>
    <m/>
    <m/>
    <m/>
    <n v="0"/>
    <m/>
    <m/>
    <m/>
    <m/>
    <m/>
    <m/>
    <m/>
    <m/>
    <m/>
    <m/>
    <m/>
    <m/>
    <m/>
    <m/>
    <m/>
    <m/>
    <m/>
    <m/>
    <m/>
    <m/>
    <m/>
    <m/>
    <m/>
  </r>
  <r>
    <x v="38"/>
    <x v="0"/>
    <x v="38"/>
    <x v="3"/>
    <n v="1331620"/>
    <n v="644531"/>
    <n v="0"/>
    <n v="1331620"/>
    <s v="11954: PROMOTING SAFE AND STABLE FAMILIES"/>
    <n v="29411"/>
    <s v="11960: TITLE IV-E  -  PROTECTIVE SERVICES"/>
    <n v="112037"/>
    <s v="11961: TITLE IV-E -  FOSTER CARE ADMINISTRATION"/>
    <n v="79958"/>
    <s v="11966: CHILD CARE &amp; DEVEL.BLOCK GRANT"/>
    <n v="19956"/>
    <s v="11980: MEDICAL ASSISTANCE PROGRAM"/>
    <n v="4991"/>
    <s v="11982: ADOPTION ASSISTANCE -  ADMINISTRATION"/>
    <n v="3338"/>
    <s v="11991: TANF-EAF SET ASIDE FOR CHILD WELFARE"/>
    <n v="214605"/>
    <s v="11994: SOC SERV BLOCK GRANT TITLE XX OTHER"/>
    <n v="26680"/>
    <s v="11995: SOC SERV BLK GRANT TITLEXX CHILD WELFARE"/>
    <n v="153555"/>
    <m/>
    <n v="0"/>
    <m/>
    <n v="0"/>
    <m/>
    <n v="0"/>
    <m/>
    <m/>
    <m/>
    <m/>
    <m/>
    <m/>
    <m/>
    <m/>
    <m/>
    <m/>
    <m/>
    <m/>
    <m/>
    <m/>
    <m/>
    <m/>
    <m/>
    <m/>
    <m/>
    <m/>
    <m/>
    <m/>
    <n v="0"/>
    <m/>
    <m/>
    <m/>
    <m/>
    <m/>
    <m/>
    <m/>
    <m/>
    <m/>
    <m/>
    <m/>
    <m/>
    <m/>
    <m/>
    <m/>
    <m/>
    <m/>
    <m/>
    <m/>
    <m/>
    <m/>
    <m/>
    <m/>
  </r>
  <r>
    <x v="39"/>
    <x v="0"/>
    <x v="39"/>
    <x v="3"/>
    <n v="4453427"/>
    <n v="2082239"/>
    <n v="0"/>
    <n v="4453427"/>
    <s v="11954: PROMOTING SAFE AND STABLE FAMILIES"/>
    <n v="93487"/>
    <s v="11960: TITLE IV-E  -  PROTECTIVE SERVICES"/>
    <n v="356129"/>
    <s v="11961: TITLE IV-E -  FOSTER CARE ADMINISTRATION"/>
    <n v="287639"/>
    <s v="11966: CHILD CARE &amp; DEVEL.BLOCK GRANT"/>
    <n v="63435"/>
    <s v="11980: MEDICAL ASSISTANCE PROGRAM"/>
    <n v="15866"/>
    <s v="11982: ADOPTION ASSISTANCE -  ADMINISTRATION"/>
    <n v="10611"/>
    <s v="11991: TANF-EAF SET ASIDE FOR CHILD WELFARE"/>
    <n v="682161"/>
    <s v="11994: SOC SERV BLOCK GRANT TITLE XX OTHER"/>
    <n v="84808"/>
    <s v="11995: SOC SERV BLK GRANT TITLEXX CHILD WELFARE"/>
    <n v="488103"/>
    <m/>
    <n v="0"/>
    <m/>
    <n v="0"/>
    <m/>
    <n v="0"/>
    <m/>
    <m/>
    <m/>
    <m/>
    <m/>
    <m/>
    <m/>
    <m/>
    <m/>
    <m/>
    <m/>
    <m/>
    <m/>
    <m/>
    <m/>
    <m/>
    <m/>
    <m/>
    <m/>
    <m/>
    <m/>
    <m/>
    <n v="0"/>
    <m/>
    <m/>
    <m/>
    <m/>
    <m/>
    <m/>
    <m/>
    <m/>
    <m/>
    <m/>
    <m/>
    <m/>
    <m/>
    <m/>
    <m/>
    <m/>
    <m/>
    <m/>
    <m/>
    <m/>
    <m/>
    <m/>
    <m/>
  </r>
  <r>
    <x v="40"/>
    <x v="0"/>
    <x v="40"/>
    <x v="3"/>
    <n v="1212856"/>
    <n v="656587"/>
    <n v="0"/>
    <n v="1212856"/>
    <s v="11954: PROMOTING SAFE AND STABLE FAMILIES"/>
    <n v="31410"/>
    <s v="11960: TITLE IV-E  -  PROTECTIVE SERVICES"/>
    <n v="119652"/>
    <s v="11961: TITLE IV-E -  FOSTER CARE ADMINISTRATION"/>
    <n v="53637"/>
    <s v="11966: CHILD CARE &amp; DEVEL.BLOCK GRANT"/>
    <n v="21313"/>
    <s v="11980: MEDICAL ASSISTANCE PROGRAM"/>
    <n v="5331"/>
    <s v="11982: ADOPTION ASSISTANCE -  ADMINISTRATION"/>
    <n v="3565"/>
    <s v="11991: TANF-EAF SET ASIDE FOR CHILD WELFARE"/>
    <n v="229192"/>
    <s v="11994: SOC SERV BLOCK GRANT TITLE XX OTHER"/>
    <n v="28494"/>
    <s v="11995: SOC SERV BLK GRANT TITLEXX CHILD WELFARE"/>
    <n v="163993"/>
    <m/>
    <n v="0"/>
    <m/>
    <n v="0"/>
    <m/>
    <n v="0"/>
    <m/>
    <m/>
    <m/>
    <m/>
    <m/>
    <m/>
    <m/>
    <m/>
    <m/>
    <m/>
    <m/>
    <m/>
    <m/>
    <m/>
    <m/>
    <m/>
    <m/>
    <m/>
    <m/>
    <m/>
    <m/>
    <m/>
    <n v="0"/>
    <m/>
    <m/>
    <m/>
    <m/>
    <m/>
    <m/>
    <m/>
    <m/>
    <m/>
    <m/>
    <m/>
    <m/>
    <m/>
    <m/>
    <m/>
    <m/>
    <m/>
    <m/>
    <m/>
    <m/>
    <m/>
    <m/>
    <m/>
  </r>
  <r>
    <x v="41"/>
    <x v="0"/>
    <x v="41"/>
    <x v="3"/>
    <n v="1767158"/>
    <n v="1629761"/>
    <n v="0"/>
    <n v="1767158"/>
    <s v="11954: PROMOTING SAFE AND STABLE FAMILIES"/>
    <n v="232575"/>
    <s v="11960: TITLE IV-E  -  PROTECTIVE SERVICES"/>
    <n v="307497"/>
    <s v="11966: CHILD CARE &amp; DEVEL.BLOCK GRANT"/>
    <n v="157811"/>
    <s v="11980: MEDICAL ASSISTANCE PROGRAM"/>
    <n v="39471"/>
    <s v="11982: ADOPTION ASSISTANCE -  ADMINISTRATION"/>
    <n v="26398"/>
    <s v="11994: SOC SERV BLOCK GRANT TITLE XX OTHER"/>
    <n v="210984"/>
    <s v="11995: SOC SERV BLK GRANT TITLEXX CHILD WELFARE"/>
    <n v="655025"/>
    <m/>
    <n v="0"/>
    <m/>
    <n v="0"/>
    <m/>
    <n v="0"/>
    <m/>
    <n v="0"/>
    <m/>
    <n v="0"/>
    <m/>
    <m/>
    <m/>
    <m/>
    <m/>
    <m/>
    <m/>
    <m/>
    <m/>
    <m/>
    <m/>
    <m/>
    <m/>
    <m/>
    <m/>
    <m/>
    <m/>
    <m/>
    <m/>
    <m/>
    <m/>
    <m/>
    <n v="0"/>
    <m/>
    <m/>
    <m/>
    <m/>
    <m/>
    <m/>
    <m/>
    <m/>
    <m/>
    <m/>
    <m/>
    <m/>
    <m/>
    <m/>
    <m/>
    <m/>
    <m/>
    <m/>
    <m/>
    <m/>
    <m/>
    <m/>
    <m/>
  </r>
  <r>
    <x v="42"/>
    <x v="0"/>
    <x v="42"/>
    <x v="1"/>
    <n v="350641"/>
    <n v="305158"/>
    <n v="0"/>
    <n v="350641"/>
    <s v="11954: PROMOTING SAFE AND STABLE FAMILIES"/>
    <n v="76989"/>
    <s v="11966: CHILD CARE &amp; DEVEL.BLOCK GRANT"/>
    <n v="52240"/>
    <s v="11980: MEDICAL ASSISTANCE PROGRAM"/>
    <n v="12991"/>
    <s v="11994: SOC SERV BLOCK GRANT TITLE XX OTHER"/>
    <n v="69842"/>
    <s v="11995: SOC SERV BLK GRANT TITLEXX CHILD WELFARE"/>
    <n v="93096"/>
    <m/>
    <n v="0"/>
    <m/>
    <n v="0"/>
    <m/>
    <n v="0"/>
    <m/>
    <n v="0"/>
    <m/>
    <n v="0"/>
    <m/>
    <n v="0"/>
    <m/>
    <n v="0"/>
    <m/>
    <m/>
    <m/>
    <m/>
    <m/>
    <m/>
    <m/>
    <m/>
    <m/>
    <m/>
    <m/>
    <m/>
    <m/>
    <m/>
    <m/>
    <m/>
    <m/>
    <m/>
    <m/>
    <m/>
    <m/>
    <m/>
    <n v="0"/>
    <m/>
    <m/>
    <m/>
    <m/>
    <m/>
    <m/>
    <m/>
    <m/>
    <m/>
    <m/>
    <m/>
    <m/>
    <m/>
    <m/>
    <m/>
    <m/>
    <m/>
    <m/>
    <m/>
    <m/>
    <m/>
    <m/>
    <m/>
  </r>
  <r>
    <x v="43"/>
    <x v="0"/>
    <x v="43"/>
    <x v="1"/>
    <n v="4061105"/>
    <n v="2438651"/>
    <n v="0"/>
    <n v="4061105"/>
    <s v="11954: PROMOTING SAFE AND STABLE FAMILIES"/>
    <n v="4022"/>
    <s v="11960: TITLE IV-E  -  PROTECTIVE SERVICES"/>
    <n v="15323"/>
    <s v="11961: TITLE IV-E -  FOSTER CARE ADMINISTRATION"/>
    <n v="2361437"/>
    <s v="11966: CHILD CARE &amp; DEVEL.BLOCK GRANT"/>
    <n v="2729"/>
    <s v="11980: MEDICAL ASSISTANCE PROGRAM"/>
    <n v="683"/>
    <s v="11982: ADOPTION ASSISTANCE -  ADMINISTRATION"/>
    <n v="457"/>
    <s v="11991: TANF-EAF SET ASIDE FOR CHILD WELFARE"/>
    <n v="29350"/>
    <s v="11994: SOC SERV BLOCK GRANT TITLE XX OTHER"/>
    <n v="3649"/>
    <s v="11995: SOC SERV BLK GRANT TITLEXX CHILD WELFARE"/>
    <n v="21001"/>
    <m/>
    <n v="0"/>
    <m/>
    <n v="0"/>
    <m/>
    <n v="0"/>
    <m/>
    <m/>
    <m/>
    <m/>
    <m/>
    <m/>
    <m/>
    <m/>
    <m/>
    <m/>
    <m/>
    <m/>
    <m/>
    <m/>
    <m/>
    <m/>
    <m/>
    <m/>
    <m/>
    <m/>
    <m/>
    <m/>
    <n v="0"/>
    <m/>
    <m/>
    <m/>
    <m/>
    <m/>
    <m/>
    <m/>
    <m/>
    <m/>
    <m/>
    <m/>
    <m/>
    <m/>
    <m/>
    <m/>
    <m/>
    <m/>
    <m/>
    <m/>
    <m/>
    <m/>
    <m/>
    <m/>
  </r>
  <r>
    <x v="44"/>
    <x v="0"/>
    <x v="44"/>
    <x v="1"/>
    <n v="2051553"/>
    <n v="330917"/>
    <n v="0"/>
    <n v="2051553"/>
    <s v="11961: TITLE IV-E -  FOSTER CARE ADMINISTRATION"/>
    <n v="330917"/>
    <m/>
    <n v="0"/>
    <m/>
    <n v="0"/>
    <m/>
    <n v="0"/>
    <m/>
    <n v="0"/>
    <m/>
    <n v="0"/>
    <m/>
    <n v="0"/>
    <m/>
    <n v="0"/>
    <m/>
    <n v="0"/>
    <m/>
    <n v="0"/>
    <m/>
    <n v="0"/>
    <m/>
    <n v="0"/>
    <m/>
    <m/>
    <m/>
    <m/>
    <m/>
    <m/>
    <m/>
    <m/>
    <m/>
    <m/>
    <m/>
    <m/>
    <m/>
    <m/>
    <m/>
    <m/>
    <m/>
    <m/>
    <m/>
    <m/>
    <m/>
    <m/>
    <n v="0"/>
    <m/>
    <m/>
    <m/>
    <m/>
    <m/>
    <m/>
    <m/>
    <m/>
    <m/>
    <m/>
    <m/>
    <m/>
    <m/>
    <m/>
    <m/>
    <m/>
    <m/>
    <m/>
    <m/>
    <m/>
    <m/>
    <m/>
    <m/>
  </r>
  <r>
    <x v="45"/>
    <x v="0"/>
    <x v="45"/>
    <x v="3"/>
    <n v="433686"/>
    <n v="419406"/>
    <n v="0"/>
    <n v="433686"/>
    <s v="11954: PROMOTING SAFE AND STABLE FAMILIES"/>
    <n v="35111"/>
    <s v="11960: TITLE IV-E  -  PROTECTIVE SERVICES"/>
    <n v="50441"/>
    <s v="11966: CHILD CARE &amp; DEVEL.BLOCK GRANT"/>
    <n v="23824"/>
    <s v="11980: MEDICAL ASSISTANCE PROGRAM"/>
    <n v="5959"/>
    <s v="11982: ADOPTION ASSISTANCE -  ADMINISTRATION"/>
    <n v="3985"/>
    <s v="11991: TANF-EAF SET ASIDE FOR CHILD WELFARE"/>
    <n v="84921"/>
    <s v="11994: SOC SERV BLOCK GRANT TITLE XX OTHER"/>
    <n v="31851"/>
    <s v="11995: SOC SERV BLK GRANT TITLEXX CHILD WELFARE"/>
    <n v="183314"/>
    <m/>
    <n v="0"/>
    <m/>
    <n v="0"/>
    <m/>
    <n v="0"/>
    <m/>
    <n v="0"/>
    <m/>
    <m/>
    <m/>
    <m/>
    <m/>
    <m/>
    <m/>
    <m/>
    <m/>
    <m/>
    <m/>
    <m/>
    <m/>
    <m/>
    <m/>
    <m/>
    <m/>
    <m/>
    <m/>
    <m/>
    <m/>
    <m/>
    <n v="0"/>
    <m/>
    <m/>
    <m/>
    <m/>
    <m/>
    <m/>
    <m/>
    <m/>
    <m/>
    <m/>
    <m/>
    <m/>
    <m/>
    <m/>
    <m/>
    <m/>
    <m/>
    <m/>
    <m/>
    <m/>
    <m/>
    <m/>
    <m/>
  </r>
  <r>
    <x v="46"/>
    <x v="0"/>
    <x v="46"/>
    <x v="3"/>
    <n v="3375725"/>
    <n v="986429"/>
    <n v="0"/>
    <n v="3375725"/>
    <s v="11954: PROMOTING SAFE AND STABLE FAMILIES"/>
    <n v="27981"/>
    <s v="11960: TITLE IV-E  -  PROTECTIVE SERVICES"/>
    <n v="106589"/>
    <s v="11961: TITLE IV-E -  FOSTER CARE ADMINISTRATION"/>
    <n v="449306"/>
    <s v="11966: CHILD CARE &amp; DEVEL.BLOCK GRANT"/>
    <n v="18986"/>
    <s v="11980: MEDICAL ASSISTANCE PROGRAM"/>
    <n v="4749"/>
    <s v="11982: ADOPTION ASSISTANCE -  ADMINISTRATION"/>
    <n v="3176"/>
    <s v="11991: TANF-EAF SET ASIDE FOR CHILD WELFARE"/>
    <n v="204170"/>
    <s v="11994: SOC SERV BLOCK GRANT TITLE XX OTHER"/>
    <n v="25383"/>
    <s v="11995: SOC SERV BLK GRANT TITLEXX CHILD WELFARE"/>
    <n v="146089"/>
    <m/>
    <n v="0"/>
    <m/>
    <n v="0"/>
    <m/>
    <n v="0"/>
    <m/>
    <m/>
    <m/>
    <m/>
    <m/>
    <m/>
    <m/>
    <m/>
    <m/>
    <m/>
    <m/>
    <m/>
    <m/>
    <m/>
    <m/>
    <m/>
    <m/>
    <m/>
    <m/>
    <m/>
    <m/>
    <m/>
    <n v="0"/>
    <m/>
    <m/>
    <m/>
    <m/>
    <m/>
    <m/>
    <m/>
    <m/>
    <m/>
    <m/>
    <m/>
    <m/>
    <m/>
    <m/>
    <m/>
    <m/>
    <m/>
    <m/>
    <m/>
    <m/>
    <m/>
    <m/>
    <m/>
  </r>
  <r>
    <x v="47"/>
    <x v="0"/>
    <x v="47"/>
    <x v="2"/>
    <n v="1816263"/>
    <n v="750515"/>
    <n v="0"/>
    <n v="1816263"/>
    <s v="11954: PROMOTING SAFE AND STABLE FAMILIES"/>
    <n v="32007"/>
    <s v="11960: TITLE IV-E  -  PROTECTIVE SERVICES"/>
    <n v="118864"/>
    <s v="11961: TITLE IV-E -  FOSTER CARE ADMINISTRATION"/>
    <n v="139215"/>
    <s v="11966: CHILD CARE &amp; DEVEL.BLOCK GRANT"/>
    <n v="21718"/>
    <s v="11980: MEDICAL ASSISTANCE PROGRAM"/>
    <n v="5387"/>
    <s v="11982: ADOPTION ASSISTANCE -  ADMINISTRATION"/>
    <n v="3622"/>
    <s v="11991: TANF-EAF SET ASIDE FOR CHILD WELFARE"/>
    <n v="233553"/>
    <s v="11994: SOC SERV BLOCK GRANT TITLE XX OTHER"/>
    <n v="29036"/>
    <s v="11995: SOC SERV BLK GRANT TITLEXX CHILD WELFARE"/>
    <n v="167113"/>
    <m/>
    <n v="0"/>
    <m/>
    <n v="0"/>
    <m/>
    <n v="0"/>
    <m/>
    <m/>
    <m/>
    <m/>
    <m/>
    <m/>
    <m/>
    <m/>
    <m/>
    <m/>
    <m/>
    <m/>
    <m/>
    <m/>
    <m/>
    <m/>
    <m/>
    <m/>
    <m/>
    <m/>
    <m/>
    <m/>
    <n v="0"/>
    <m/>
    <m/>
    <m/>
    <m/>
    <m/>
    <m/>
    <m/>
    <m/>
    <m/>
    <m/>
    <m/>
    <m/>
    <m/>
    <m/>
    <m/>
    <m/>
    <m/>
    <m/>
    <m/>
    <m/>
    <m/>
    <m/>
    <m/>
  </r>
  <r>
    <x v="48"/>
    <x v="0"/>
    <x v="48"/>
    <x v="3"/>
    <n v="3578958"/>
    <n v="1592043"/>
    <n v="0"/>
    <n v="3578958"/>
    <s v="11954: PROMOTING SAFE AND STABLE FAMILIES"/>
    <n v="72043"/>
    <s v="11960: TITLE IV-E  -  PROTECTIVE SERVICES"/>
    <n v="274440"/>
    <s v="11961: TITLE IV-E -  FOSTER CARE ADMINISTRATION"/>
    <n v="209087"/>
    <s v="11966: CHILD CARE &amp; DEVEL.BLOCK GRANT"/>
    <n v="48884"/>
    <s v="11980: MEDICAL ASSISTANCE PROGRAM"/>
    <n v="12227"/>
    <s v="11982: ADOPTION ASSISTANCE -  ADMINISTRATION"/>
    <n v="8177"/>
    <s v="11991: TANF-EAF SET ASIDE FOR CHILD WELFARE"/>
    <n v="525687"/>
    <s v="11994: SOC SERV BLOCK GRANT TITLE XX OTHER"/>
    <n v="65355"/>
    <s v="11995: SOC SERV BLK GRANT TITLEXX CHILD WELFARE"/>
    <n v="376143"/>
    <m/>
    <n v="0"/>
    <m/>
    <n v="0"/>
    <m/>
    <n v="0"/>
    <m/>
    <m/>
    <m/>
    <m/>
    <m/>
    <m/>
    <m/>
    <m/>
    <m/>
    <m/>
    <m/>
    <m/>
    <m/>
    <m/>
    <m/>
    <m/>
    <m/>
    <m/>
    <m/>
    <m/>
    <m/>
    <m/>
    <n v="0"/>
    <m/>
    <m/>
    <m/>
    <m/>
    <m/>
    <m/>
    <m/>
    <m/>
    <m/>
    <m/>
    <m/>
    <m/>
    <m/>
    <m/>
    <m/>
    <m/>
    <m/>
    <m/>
    <m/>
    <m/>
    <m/>
    <m/>
    <m/>
  </r>
  <r>
    <x v="49"/>
    <x v="0"/>
    <x v="49"/>
    <x v="4"/>
    <n v="89778"/>
    <n v="0"/>
    <n v="0"/>
    <n v="89778"/>
    <m/>
    <n v="0"/>
    <m/>
    <n v="0"/>
    <m/>
    <n v="0"/>
    <m/>
    <n v="0"/>
    <m/>
    <n v="0"/>
    <m/>
    <n v="0"/>
    <m/>
    <n v="0"/>
    <m/>
    <n v="0"/>
    <m/>
    <n v="0"/>
    <m/>
    <n v="0"/>
    <m/>
    <n v="0"/>
    <m/>
    <n v="0"/>
    <m/>
    <m/>
    <m/>
    <m/>
    <m/>
    <m/>
    <m/>
    <m/>
    <m/>
    <m/>
    <m/>
    <m/>
    <m/>
    <m/>
    <m/>
    <m/>
    <m/>
    <m/>
    <m/>
    <m/>
    <m/>
    <m/>
    <n v="0"/>
    <m/>
    <m/>
    <m/>
    <m/>
    <m/>
    <m/>
    <m/>
    <m/>
    <m/>
    <m/>
    <m/>
    <m/>
    <m/>
    <m/>
    <m/>
    <m/>
    <m/>
    <m/>
    <m/>
    <m/>
    <m/>
    <m/>
    <m/>
  </r>
  <r>
    <x v="50"/>
    <x v="0"/>
    <x v="50"/>
    <x v="2"/>
    <n v="94046083"/>
    <n v="12059934"/>
    <n v="0"/>
    <n v="94046083"/>
    <s v="11959: FOSTER CARE TITLE IV-E"/>
    <n v="319780"/>
    <s v="11960: TITLE IV-E  -  PROTECTIVE SERVICES"/>
    <n v="4568921"/>
    <s v="11961: TITLE IV-E -  FOSTER CARE ADMINISTRATION"/>
    <n v="7171233"/>
    <m/>
    <n v="0"/>
    <m/>
    <n v="0"/>
    <m/>
    <n v="0"/>
    <m/>
    <n v="0"/>
    <m/>
    <n v="0"/>
    <m/>
    <n v="0"/>
    <m/>
    <n v="0"/>
    <m/>
    <n v="0"/>
    <m/>
    <n v="0"/>
    <m/>
    <m/>
    <m/>
    <m/>
    <m/>
    <m/>
    <m/>
    <m/>
    <m/>
    <m/>
    <m/>
    <m/>
    <m/>
    <m/>
    <m/>
    <m/>
    <m/>
    <m/>
    <m/>
    <m/>
    <m/>
    <m/>
    <n v="0"/>
    <m/>
    <m/>
    <m/>
    <m/>
    <m/>
    <m/>
    <m/>
    <m/>
    <m/>
    <m/>
    <m/>
    <m/>
    <m/>
    <m/>
    <m/>
    <m/>
    <m/>
    <m/>
    <m/>
    <m/>
    <m/>
    <m/>
    <m/>
  </r>
  <r>
    <x v="51"/>
    <x v="0"/>
    <x v="51"/>
    <x v="4"/>
    <n v="1106978"/>
    <n v="538787"/>
    <n v="0"/>
    <n v="1106978"/>
    <s v="11954: PROMOTING SAFE AND STABLE FAMILIES"/>
    <n v="24969"/>
    <s v="11960: TITLE IV-E  -  PROTECTIVE SERVICES"/>
    <n v="90393"/>
    <s v="11961: TITLE IV-E -  FOSTER CARE ADMINISTRATION"/>
    <n v="64070"/>
    <s v="11966: CHILD CARE &amp; DEVEL.BLOCK GRANT"/>
    <n v="16981"/>
    <s v="11980: MEDICAL ASSISTANCE PROGRAM"/>
    <n v="4084"/>
    <s v="11982: ADOPTION ASSISTANCE -  ADMINISTRATION"/>
    <n v="2766"/>
    <s v="11991: TANF-EAF SET ASIDE FOR CHILD WELFARE"/>
    <n v="182363"/>
    <s v="11994: SOC SERV BLOCK GRANT TITLE XX OTHER"/>
    <n v="22689"/>
    <s v="11995: SOC SERV BLK GRANT TITLEXX CHILD WELFARE"/>
    <n v="130472"/>
    <m/>
    <n v="0"/>
    <m/>
    <n v="0"/>
    <m/>
    <n v="0"/>
    <m/>
    <m/>
    <m/>
    <m/>
    <m/>
    <m/>
    <m/>
    <m/>
    <m/>
    <m/>
    <m/>
    <m/>
    <m/>
    <m/>
    <m/>
    <m/>
    <m/>
    <m/>
    <m/>
    <m/>
    <m/>
    <m/>
    <n v="0"/>
    <m/>
    <m/>
    <m/>
    <m/>
    <m/>
    <m/>
    <m/>
    <m/>
    <m/>
    <m/>
    <m/>
    <m/>
    <m/>
    <m/>
    <m/>
    <m/>
    <m/>
    <m/>
    <m/>
    <m/>
    <m/>
    <m/>
    <m/>
  </r>
  <r>
    <x v="52"/>
    <x v="0"/>
    <x v="52"/>
    <x v="4"/>
    <n v="1699307"/>
    <n v="266150"/>
    <n v="1629307"/>
    <n v="70000"/>
    <s v="11954: PROMOTING SAFE AND STABLE FAMILIES"/>
    <n v="2815"/>
    <s v="11960: TITLE IV-E  -  PROTECTIVE SERVICES"/>
    <n v="214194"/>
    <s v="11961: TITLE IV-E -  FOSTER CARE ADMINISTRATION"/>
    <n v="8661"/>
    <s v="11966: CHILD CARE &amp; DEVEL.BLOCK GRANT"/>
    <n v="1910"/>
    <s v="11980: MEDICAL ASSISTANCE PROGRAM"/>
    <n v="459"/>
    <s v="11982: ADOPTION ASSISTANCE -  ADMINISTRATION"/>
    <n v="310"/>
    <s v="11991: TANF-EAF SET ASIDE FOR CHILD WELFARE"/>
    <n v="20541"/>
    <s v="11994: SOC SERV BLOCK GRANT TITLE XX OTHER"/>
    <n v="2554"/>
    <s v="11995: SOC SERV BLK GRANT TITLEXX CHILD WELFARE"/>
    <n v="14706"/>
    <m/>
    <n v="0"/>
    <m/>
    <n v="0"/>
    <m/>
    <n v="0"/>
    <m/>
    <m/>
    <m/>
    <m/>
    <m/>
    <m/>
    <m/>
    <m/>
    <m/>
    <m/>
    <m/>
    <m/>
    <m/>
    <m/>
    <m/>
    <m/>
    <m/>
    <m/>
    <m/>
    <m/>
    <m/>
    <m/>
    <n v="0"/>
    <m/>
    <m/>
    <m/>
    <m/>
    <m/>
    <m/>
    <m/>
    <m/>
    <m/>
    <m/>
    <m/>
    <m/>
    <m/>
    <m/>
    <m/>
    <m/>
    <m/>
    <m/>
    <m/>
    <m/>
    <m/>
    <m/>
    <m/>
  </r>
  <r>
    <x v="53"/>
    <x v="0"/>
    <x v="53"/>
    <x v="4"/>
    <n v="851800"/>
    <n v="0"/>
    <n v="0"/>
    <n v="851800"/>
    <m/>
    <n v="0"/>
    <m/>
    <n v="0"/>
    <m/>
    <n v="0"/>
    <m/>
    <n v="0"/>
    <m/>
    <n v="0"/>
    <m/>
    <n v="0"/>
    <m/>
    <n v="0"/>
    <m/>
    <n v="0"/>
    <m/>
    <n v="0"/>
    <m/>
    <n v="0"/>
    <m/>
    <n v="0"/>
    <m/>
    <n v="0"/>
    <m/>
    <m/>
    <m/>
    <m/>
    <m/>
    <m/>
    <m/>
    <m/>
    <m/>
    <m/>
    <m/>
    <m/>
    <m/>
    <m/>
    <m/>
    <m/>
    <m/>
    <m/>
    <m/>
    <m/>
    <m/>
    <m/>
    <n v="0"/>
    <m/>
    <m/>
    <m/>
    <m/>
    <m/>
    <m/>
    <m/>
    <m/>
    <m/>
    <m/>
    <m/>
    <m/>
    <m/>
    <m/>
    <m/>
    <m/>
    <m/>
    <m/>
    <m/>
    <m/>
    <m/>
    <m/>
    <m/>
  </r>
  <r>
    <x v="54"/>
    <x v="0"/>
    <x v="54"/>
    <x v="4"/>
    <n v="3791647"/>
    <n v="1597431"/>
    <n v="1825021"/>
    <n v="1966626"/>
    <s v="11954: PROMOTING SAFE AND STABLE FAMILIES"/>
    <n v="72831"/>
    <s v="11960: TITLE IV-E  -  PROTECTIVE SERVICES"/>
    <n v="302856"/>
    <s v="11961: TITLE IV-E -  FOSTER CARE ADMINISTRATION"/>
    <n v="174360"/>
    <s v="11966: CHILD CARE &amp; DEVEL.BLOCK GRANT"/>
    <n v="49418"/>
    <s v="11980: MEDICAL ASSISTANCE PROGRAM"/>
    <n v="11974"/>
    <s v="11982: ADOPTION ASSISTANCE -  ADMINISTRATION"/>
    <n v="8069"/>
    <s v="11991: TANF-EAF SET ASIDE FOR CHILD WELFARE"/>
    <n v="531577"/>
    <s v="11994: SOC SERV BLOCK GRANT TITLE XX OTHER"/>
    <n v="66073"/>
    <s v="11995: SOC SERV BLK GRANT TITLEXX CHILD WELFARE"/>
    <n v="380273"/>
    <m/>
    <n v="0"/>
    <m/>
    <n v="0"/>
    <m/>
    <n v="0"/>
    <m/>
    <m/>
    <m/>
    <m/>
    <m/>
    <m/>
    <m/>
    <m/>
    <m/>
    <m/>
    <m/>
    <m/>
    <m/>
    <m/>
    <m/>
    <m/>
    <m/>
    <m/>
    <m/>
    <m/>
    <m/>
    <m/>
    <n v="0"/>
    <m/>
    <m/>
    <m/>
    <m/>
    <m/>
    <m/>
    <m/>
    <m/>
    <m/>
    <m/>
    <m/>
    <m/>
    <m/>
    <m/>
    <m/>
    <m/>
    <m/>
    <m/>
    <m/>
    <m/>
    <m/>
    <m/>
    <m/>
  </r>
  <r>
    <x v="55"/>
    <x v="0"/>
    <x v="55"/>
    <x v="4"/>
    <n v="28541851"/>
    <n v="5877434"/>
    <n v="13038877"/>
    <n v="15502974"/>
    <s v="11954: PROMOTING SAFE AND STABLE FAMILIES"/>
    <n v="190571"/>
    <s v="11960: TITLE IV-E  -  PROTECTIVE SERVICES"/>
    <n v="2507082"/>
    <s v="11961: TITLE IV-E -  FOSTER CARE ADMINISTRATION"/>
    <n v="493068"/>
    <s v="11966: CHILD CARE &amp; DEVEL.BLOCK GRANT"/>
    <n v="129312"/>
    <s v="11980: MEDICAL ASSISTANCE PROGRAM"/>
    <n v="31233"/>
    <s v="11982: ADOPTION ASSISTANCE -  ADMINISTRATION"/>
    <n v="21046"/>
    <s v="11991: TANF-EAF SET ASIDE FOR CHILD WELFARE"/>
    <n v="1337236"/>
    <s v="11994: SOC SERV BLOCK GRANT TITLE XX OTHER"/>
    <n v="172873"/>
    <s v="11995: SOC SERV BLK GRANT TITLEXX CHILD WELFARE"/>
    <n v="995013"/>
    <m/>
    <n v="0"/>
    <m/>
    <n v="0"/>
    <m/>
    <n v="0"/>
    <m/>
    <m/>
    <m/>
    <m/>
    <m/>
    <m/>
    <m/>
    <m/>
    <m/>
    <m/>
    <m/>
    <m/>
    <m/>
    <m/>
    <m/>
    <m/>
    <m/>
    <m/>
    <m/>
    <m/>
    <m/>
    <m/>
    <n v="0"/>
    <m/>
    <m/>
    <m/>
    <m/>
    <m/>
    <m/>
    <m/>
    <m/>
    <m/>
    <m/>
    <m/>
    <m/>
    <m/>
    <m/>
    <m/>
    <m/>
    <m/>
    <m/>
    <m/>
    <m/>
    <m/>
    <m/>
    <m/>
  </r>
  <r>
    <x v="56"/>
    <x v="0"/>
    <x v="56"/>
    <x v="4"/>
    <n v="125613060"/>
    <n v="49681367"/>
    <n v="7791067"/>
    <n v="117821993"/>
    <s v="11954: PROMOTING SAFE AND STABLE FAMILIES"/>
    <n v="1106136"/>
    <s v="11959: FOSTER CARE TITLE IV-E"/>
    <n v="673250"/>
    <s v="11960: TITLE IV-E  -  PROTECTIVE SERVICES"/>
    <n v="7202287"/>
    <s v="11961: TITLE IV-E -  FOSTER CARE ADMINISTRATION"/>
    <n v="11982234"/>
    <s v="11966: CHILD CARE &amp; DEVEL.BLOCK GRANT"/>
    <n v="750557"/>
    <s v="11980: MEDICAL ASSISTANCE PROGRAM"/>
    <n v="1110333"/>
    <s v="11982: ADOPTION ASSISTANCE -  ADMINISTRATION"/>
    <n v="122261"/>
    <s v="11991: TANF-EAF SET ASIDE FOR CHILD WELFARE"/>
    <n v="19952283"/>
    <s v="11994: SOC SERV BLOCK GRANT TITLE XX OTHER"/>
    <n v="1004086"/>
    <s v="11995: SOC SERV BLK GRANT TITLEXX CHILD WELFARE"/>
    <n v="5777940"/>
    <m/>
    <n v="0"/>
    <m/>
    <n v="0"/>
    <m/>
    <m/>
    <m/>
    <m/>
    <m/>
    <m/>
    <m/>
    <m/>
    <m/>
    <m/>
    <m/>
    <m/>
    <m/>
    <m/>
    <m/>
    <m/>
    <m/>
    <m/>
    <m/>
    <m/>
    <m/>
    <m/>
    <n v="0"/>
    <m/>
    <m/>
    <m/>
    <m/>
    <m/>
    <m/>
    <m/>
    <m/>
    <m/>
    <m/>
    <m/>
    <m/>
    <m/>
    <m/>
    <m/>
    <m/>
    <m/>
    <m/>
    <m/>
    <m/>
    <m/>
    <m/>
    <m/>
  </r>
  <r>
    <x v="57"/>
    <x v="0"/>
    <x v="57"/>
    <x v="4"/>
    <n v="238152"/>
    <n v="49699"/>
    <n v="181930"/>
    <n v="56222"/>
    <s v="11954: PROMOTING SAFE AND STABLE FAMILIES"/>
    <n v="1187"/>
    <s v="11960: TITLE IV-E  -  PROTECTIVE SERVICES"/>
    <n v="28102"/>
    <s v="11961: TITLE IV-E -  FOSTER CARE ADMINISTRATION"/>
    <n v="3022"/>
    <s v="11966: CHILD CARE &amp; DEVEL.BLOCK GRANT"/>
    <n v="807"/>
    <s v="11980: MEDICAL ASSISTANCE PROGRAM"/>
    <n v="195"/>
    <s v="11982: ADOPTION ASSISTANCE -  ADMINISTRATION"/>
    <n v="134"/>
    <s v="11991: TANF-EAF SET ASIDE FOR CHILD WELFARE"/>
    <n v="8650"/>
    <s v="11994: SOC SERV BLOCK GRANT TITLE XX OTHER"/>
    <n v="293"/>
    <s v="11995: SOC SERV BLK GRANT TITLEXX CHILD WELFARE"/>
    <n v="7309"/>
    <m/>
    <n v="0"/>
    <m/>
    <n v="0"/>
    <m/>
    <n v="0"/>
    <m/>
    <m/>
    <m/>
    <m/>
    <m/>
    <m/>
    <m/>
    <m/>
    <m/>
    <m/>
    <m/>
    <m/>
    <m/>
    <m/>
    <m/>
    <m/>
    <m/>
    <m/>
    <m/>
    <m/>
    <m/>
    <m/>
    <n v="0"/>
    <m/>
    <m/>
    <m/>
    <m/>
    <m/>
    <m/>
    <m/>
    <m/>
    <m/>
    <m/>
    <m/>
    <m/>
    <m/>
    <m/>
    <m/>
    <m/>
    <m/>
    <m/>
    <m/>
    <m/>
    <m/>
    <m/>
    <m/>
  </r>
  <r>
    <x v="58"/>
    <x v="0"/>
    <x v="58"/>
    <x v="4"/>
    <n v="268814"/>
    <n v="42622"/>
    <n v="232914"/>
    <n v="35900"/>
    <s v="11954: PROMOTING SAFE AND STABLE FAMILIES"/>
    <n v="488"/>
    <s v="11960: TITLE IV-E  -  PROTECTIVE SERVICES"/>
    <n v="33924"/>
    <s v="11961: TITLE IV-E -  FOSTER CARE ADMINISTRATION"/>
    <n v="1199"/>
    <s v="11966: CHILD CARE &amp; DEVEL.BLOCK GRANT"/>
    <n v="330"/>
    <s v="11980: MEDICAL ASSISTANCE PROGRAM"/>
    <n v="82"/>
    <s v="11982: ADOPTION ASSISTANCE -  ADMINISTRATION"/>
    <n v="55"/>
    <s v="11991: TANF-EAF SET ASIDE FOR CHILD WELFARE"/>
    <n v="3557"/>
    <s v="11994: SOC SERV BLOCK GRANT TITLE XX OTHER"/>
    <n v="1292"/>
    <s v="11995: SOC SERV BLK GRANT TITLEXX CHILD WELFARE"/>
    <n v="1695"/>
    <m/>
    <n v="0"/>
    <m/>
    <n v="0"/>
    <m/>
    <n v="0"/>
    <m/>
    <m/>
    <m/>
    <m/>
    <m/>
    <m/>
    <m/>
    <m/>
    <m/>
    <m/>
    <m/>
    <m/>
    <m/>
    <m/>
    <m/>
    <m/>
    <m/>
    <m/>
    <m/>
    <m/>
    <m/>
    <m/>
    <n v="0"/>
    <m/>
    <m/>
    <m/>
    <m/>
    <m/>
    <m/>
    <m/>
    <m/>
    <m/>
    <m/>
    <m/>
    <m/>
    <m/>
    <m/>
    <m/>
    <m/>
    <m/>
    <m/>
    <m/>
    <m/>
    <m/>
    <m/>
    <m/>
  </r>
  <r>
    <x v="59"/>
    <x v="0"/>
    <x v="59"/>
    <x v="4"/>
    <n v="1910439"/>
    <n v="370176"/>
    <n v="1899239"/>
    <n v="11200"/>
    <s v="11954: PROMOTING SAFE AND STABLE FAMILIES"/>
    <n v="97"/>
    <s v="11959: FOSTER CARE TITLE IV-E"/>
    <n v="43036"/>
    <s v="11960: TITLE IV-E  -  PROTECTIVE SERVICES"/>
    <n v="270347"/>
    <s v="11961: TITLE IV-E -  FOSTER CARE ADMINISTRATION"/>
    <n v="916"/>
    <s v="11966: CHILD CARE &amp; DEVEL.BLOCK GRANT"/>
    <n v="66"/>
    <s v="11980: MEDICAL ASSISTANCE PROGRAM"/>
    <n v="19"/>
    <s v="11982: ADOPTION ASSISTANCE -  ADMINISTRATION"/>
    <n v="20"/>
    <s v="11991: TANF-EAF SET ASIDE FOR CHILD WELFARE"/>
    <n v="53809"/>
    <s v="11994: SOC SERV BLOCK GRANT TITLE XX OTHER"/>
    <n v="329"/>
    <s v="11995: SOC SERV BLK GRANT TITLEXX CHILD WELFARE"/>
    <n v="1537"/>
    <m/>
    <n v="0"/>
    <m/>
    <n v="0"/>
    <m/>
    <m/>
    <m/>
    <m/>
    <m/>
    <m/>
    <m/>
    <m/>
    <m/>
    <m/>
    <m/>
    <m/>
    <m/>
    <m/>
    <m/>
    <m/>
    <m/>
    <m/>
    <m/>
    <m/>
    <m/>
    <m/>
    <n v="0"/>
    <m/>
    <m/>
    <m/>
    <m/>
    <m/>
    <m/>
    <m/>
    <m/>
    <m/>
    <m/>
    <m/>
    <m/>
    <m/>
    <m/>
    <m/>
    <m/>
    <m/>
    <m/>
    <m/>
    <m/>
    <m/>
    <m/>
    <m/>
  </r>
  <r>
    <x v="60"/>
    <x v="0"/>
    <x v="60"/>
    <x v="4"/>
    <n v="580989"/>
    <n v="58987"/>
    <n v="0"/>
    <n v="580989"/>
    <s v="11954: PROMOTING SAFE AND STABLE FAMILIES"/>
    <n v="2744"/>
    <s v="11960: TITLE IV-E  -  PROTECTIVE SERVICES"/>
    <n v="10126"/>
    <s v="11961: TITLE IV-E -  FOSTER CARE ADMINISTRATION"/>
    <n v="6644"/>
    <s v="11966: CHILD CARE &amp; DEVEL.BLOCK GRANT"/>
    <n v="1862"/>
    <s v="11980: MEDICAL ASSISTANCE PROGRAM"/>
    <n v="455"/>
    <s v="11982: ADOPTION ASSISTANCE -  ADMINISTRATION"/>
    <n v="306"/>
    <s v="11991: TANF-EAF SET ASIDE FOR CHILD WELFARE"/>
    <n v="20025"/>
    <s v="11994: SOC SERV BLOCK GRANT TITLE XX OTHER"/>
    <n v="2492"/>
    <s v="11995: SOC SERV BLK GRANT TITLEXX CHILD WELFARE"/>
    <n v="14333"/>
    <m/>
    <n v="0"/>
    <m/>
    <n v="0"/>
    <m/>
    <n v="0"/>
    <m/>
    <m/>
    <m/>
    <m/>
    <m/>
    <m/>
    <m/>
    <m/>
    <m/>
    <m/>
    <m/>
    <m/>
    <m/>
    <m/>
    <m/>
    <m/>
    <m/>
    <m/>
    <m/>
    <m/>
    <m/>
    <m/>
    <n v="0"/>
    <m/>
    <m/>
    <m/>
    <m/>
    <m/>
    <m/>
    <m/>
    <m/>
    <m/>
    <m/>
    <m/>
    <m/>
    <m/>
    <m/>
    <m/>
    <m/>
    <m/>
    <m/>
    <m/>
    <m/>
    <m/>
    <m/>
    <m/>
  </r>
  <r>
    <x v="61"/>
    <x v="0"/>
    <x v="61"/>
    <x v="4"/>
    <n v="12793"/>
    <n v="6257"/>
    <n v="0"/>
    <n v="12793"/>
    <s v="11954: PROMOTING SAFE AND STABLE FAMILIES"/>
    <n v="291"/>
    <s v="11960: TITLE IV-E  -  PROTECTIVE SERVICES"/>
    <n v="1078"/>
    <s v="11961: TITLE IV-E -  FOSTER CARE ADMINISTRATION"/>
    <n v="720"/>
    <s v="11966: CHILD CARE &amp; DEVEL.BLOCK GRANT"/>
    <n v="198"/>
    <s v="11980: MEDICAL ASSISTANCE PROGRAM"/>
    <n v="50"/>
    <s v="11982: ADOPTION ASSISTANCE -  ADMINISTRATION"/>
    <n v="33"/>
    <s v="11991: TANF-EAF SET ASIDE FOR CHILD WELFARE"/>
    <n v="2121"/>
    <s v="11994: SOC SERV BLOCK GRANT TITLE XX OTHER"/>
    <n v="261"/>
    <s v="11995: SOC SERV BLK GRANT TITLEXX CHILD WELFARE"/>
    <n v="1505"/>
    <m/>
    <n v="0"/>
    <m/>
    <n v="0"/>
    <m/>
    <n v="0"/>
    <m/>
    <m/>
    <m/>
    <m/>
    <m/>
    <m/>
    <m/>
    <m/>
    <m/>
    <m/>
    <m/>
    <m/>
    <m/>
    <m/>
    <m/>
    <m/>
    <m/>
    <m/>
    <m/>
    <m/>
    <m/>
    <m/>
    <n v="0"/>
    <m/>
    <m/>
    <m/>
    <m/>
    <m/>
    <m/>
    <m/>
    <m/>
    <m/>
    <m/>
    <m/>
    <m/>
    <m/>
    <m/>
    <m/>
    <m/>
    <m/>
    <m/>
    <m/>
    <m/>
    <m/>
    <m/>
    <m/>
  </r>
  <r>
    <x v="62"/>
    <x v="0"/>
    <x v="62"/>
    <x v="4"/>
    <n v="32400"/>
    <n v="11043"/>
    <n v="0"/>
    <n v="32400"/>
    <s v="11954: PROMOTING SAFE AND STABLE FAMILIES"/>
    <n v="382"/>
    <s v="11960: TITLE IV-E  -  PROTECTIVE SERVICES"/>
    <n v="2619"/>
    <s v="11961: TITLE IV-E -  FOSTER CARE ADMINISTRATION"/>
    <n v="2413"/>
    <s v="11966: CHILD CARE &amp; DEVEL.BLOCK GRANT"/>
    <n v="259"/>
    <s v="11980: MEDICAL ASSISTANCE PROGRAM"/>
    <n v="75"/>
    <s v="11982: ADOPTION ASSISTANCE -  ADMINISTRATION"/>
    <n v="62"/>
    <s v="11991: TANF-EAF SET ASIDE FOR CHILD WELFARE"/>
    <n v="2789"/>
    <s v="11994: SOC SERV BLOCK GRANT TITLE XX OTHER"/>
    <n v="365"/>
    <s v="11995: SOC SERV BLK GRANT TITLEXX CHILD WELFARE"/>
    <n v="2079"/>
    <m/>
    <n v="0"/>
    <m/>
    <n v="0"/>
    <m/>
    <n v="0"/>
    <m/>
    <m/>
    <m/>
    <m/>
    <m/>
    <m/>
    <m/>
    <m/>
    <m/>
    <m/>
    <m/>
    <m/>
    <m/>
    <m/>
    <m/>
    <m/>
    <m/>
    <m/>
    <m/>
    <m/>
    <m/>
    <m/>
    <n v="0"/>
    <m/>
    <m/>
    <m/>
    <m/>
    <m/>
    <m/>
    <m/>
    <m/>
    <m/>
    <m/>
    <m/>
    <m/>
    <m/>
    <m/>
    <m/>
    <m/>
    <m/>
    <m/>
    <m/>
    <m/>
    <m/>
    <m/>
    <m/>
  </r>
  <r>
    <x v="63"/>
    <x v="0"/>
    <x v="63"/>
    <x v="4"/>
    <n v="178393"/>
    <n v="32962"/>
    <n v="149993"/>
    <n v="28400"/>
    <s v="11954: PROMOTING SAFE AND STABLE FAMILIES"/>
    <n v="622"/>
    <s v="11960: TITLE IV-E  -  PROTECTIVE SERVICES"/>
    <n v="21784"/>
    <s v="11961: TITLE IV-E -  FOSTER CARE ADMINISTRATION"/>
    <n v="1565"/>
    <s v="11966: CHILD CARE &amp; DEVEL.BLOCK GRANT"/>
    <n v="422"/>
    <s v="11980: MEDICAL ASSISTANCE PROGRAM"/>
    <n v="105"/>
    <s v="11982: ADOPTION ASSISTANCE -  ADMINISTRATION"/>
    <n v="70"/>
    <s v="11991: TANF-EAF SET ASIDE FOR CHILD WELFARE"/>
    <n v="4531"/>
    <s v="11994: SOC SERV BLOCK GRANT TITLE XX OTHER"/>
    <n v="574"/>
    <s v="11995: SOC SERV BLK GRANT TITLEXX CHILD WELFARE"/>
    <n v="3289"/>
    <m/>
    <n v="0"/>
    <m/>
    <n v="0"/>
    <m/>
    <n v="0"/>
    <m/>
    <m/>
    <m/>
    <m/>
    <m/>
    <m/>
    <m/>
    <m/>
    <m/>
    <m/>
    <m/>
    <m/>
    <m/>
    <m/>
    <m/>
    <m/>
    <m/>
    <m/>
    <m/>
    <m/>
    <m/>
    <m/>
    <n v="0"/>
    <m/>
    <m/>
    <m/>
    <m/>
    <m/>
    <m/>
    <m/>
    <m/>
    <m/>
    <m/>
    <m/>
    <m/>
    <m/>
    <m/>
    <m/>
    <m/>
    <m/>
    <m/>
    <m/>
    <m/>
    <m/>
    <m/>
    <m/>
  </r>
  <r>
    <x v="64"/>
    <x v="0"/>
    <x v="64"/>
    <x v="4"/>
    <n v="37220"/>
    <n v="13683"/>
    <n v="0"/>
    <n v="37220"/>
    <s v="11954: PROMOTING SAFE AND STABLE FAMILIES"/>
    <n v="454"/>
    <s v="11960: TITLE IV-E  -  PROTECTIVE SERVICES"/>
    <n v="1739"/>
    <s v="11961: TITLE IV-E -  FOSTER CARE ADMINISTRATION"/>
    <n v="4801"/>
    <s v="11966: CHILD CARE &amp; DEVEL.BLOCK GRANT"/>
    <n v="308"/>
    <s v="11980: MEDICAL ASSISTANCE PROGRAM"/>
    <n v="157"/>
    <s v="11982: ADOPTION ASSISTANCE -  ADMINISTRATION"/>
    <n v="121"/>
    <s v="11991: TANF-EAF SET ASIDE FOR CHILD WELFARE"/>
    <n v="3313"/>
    <s v="11994: SOC SERV BLOCK GRANT TITLE XX OTHER"/>
    <n v="414"/>
    <s v="11995: SOC SERV BLK GRANT TITLEXX CHILD WELFARE"/>
    <n v="2376"/>
    <m/>
    <n v="0"/>
    <m/>
    <n v="0"/>
    <m/>
    <n v="0"/>
    <m/>
    <m/>
    <m/>
    <m/>
    <m/>
    <m/>
    <m/>
    <m/>
    <m/>
    <m/>
    <m/>
    <m/>
    <m/>
    <m/>
    <m/>
    <m/>
    <m/>
    <m/>
    <m/>
    <m/>
    <m/>
    <m/>
    <n v="0"/>
    <m/>
    <m/>
    <m/>
    <m/>
    <m/>
    <m/>
    <m/>
    <m/>
    <m/>
    <m/>
    <m/>
    <m/>
    <m/>
    <m/>
    <m/>
    <m/>
    <m/>
    <m/>
    <m/>
    <m/>
    <m/>
    <m/>
    <m/>
  </r>
  <r>
    <x v="65"/>
    <x v="0"/>
    <x v="65"/>
    <x v="4"/>
    <n v="28854"/>
    <n v="14042"/>
    <n v="4000"/>
    <n v="24854"/>
    <s v="11954: PROMOTING SAFE AND STABLE FAMILIES"/>
    <n v="651"/>
    <s v="11960: TITLE IV-E  -  PROTECTIVE SERVICES"/>
    <n v="2399"/>
    <s v="11961: TITLE IV-E -  FOSTER CARE ADMINISTRATION"/>
    <n v="1602"/>
    <s v="11966: CHILD CARE &amp; DEVEL.BLOCK GRANT"/>
    <n v="442"/>
    <s v="11980: MEDICAL ASSISTANCE PROGRAM"/>
    <n v="109"/>
    <s v="11982: ADOPTION ASSISTANCE -  ADMINISTRATION"/>
    <n v="73"/>
    <s v="11991: TANF-EAF SET ASIDE FOR CHILD WELFARE"/>
    <n v="4749"/>
    <s v="11994: SOC SERV BLOCK GRANT TITLE XX OTHER"/>
    <n v="596"/>
    <s v="11995: SOC SERV BLK GRANT TITLEXX CHILD WELFARE"/>
    <n v="3421"/>
    <m/>
    <n v="0"/>
    <m/>
    <n v="0"/>
    <m/>
    <n v="0"/>
    <m/>
    <m/>
    <m/>
    <m/>
    <m/>
    <m/>
    <m/>
    <m/>
    <m/>
    <m/>
    <m/>
    <m/>
    <m/>
    <m/>
    <m/>
    <m/>
    <m/>
    <m/>
    <m/>
    <m/>
    <m/>
    <m/>
    <n v="0"/>
    <m/>
    <m/>
    <m/>
    <m/>
    <m/>
    <m/>
    <m/>
    <m/>
    <m/>
    <m/>
    <m/>
    <m/>
    <m/>
    <m/>
    <m/>
    <m/>
    <m/>
    <m/>
    <m/>
    <m/>
    <m/>
    <m/>
    <m/>
  </r>
  <r>
    <x v="66"/>
    <x v="0"/>
    <x v="66"/>
    <x v="4"/>
    <n v="23747793"/>
    <n v="6921825"/>
    <n v="12887861"/>
    <n v="10859932"/>
    <s v="11954: PROMOTING SAFE AND STABLE FAMILIES"/>
    <n v="246917"/>
    <s v="11959: FOSTER CARE TITLE IV-E"/>
    <n v="75948"/>
    <s v="11960: TITLE IV-E  -  PROTECTIVE SERVICES"/>
    <n v="2415699"/>
    <s v="11961: TITLE IV-E -  FOSTER CARE ADMINISTRATION"/>
    <n v="633070"/>
    <s v="11966: CHILD CARE &amp; DEVEL.BLOCK GRANT"/>
    <n v="167543"/>
    <s v="11980: MEDICAL ASSISTANCE PROGRAM"/>
    <n v="40478"/>
    <s v="11982: ADOPTION ASSISTANCE -  ADMINISTRATION"/>
    <n v="27228"/>
    <s v="11991: TANF-EAF SET ASIDE FOR CHILD WELFARE"/>
    <n v="1801768"/>
    <s v="11994: SOC SERV BLOCK GRANT TITLE XX OTHER"/>
    <n v="223996"/>
    <s v="11995: SOC SERV BLK GRANT TITLEXX CHILD WELFARE"/>
    <n v="1289178"/>
    <m/>
    <n v="0"/>
    <m/>
    <n v="0"/>
    <m/>
    <m/>
    <m/>
    <m/>
    <m/>
    <m/>
    <m/>
    <m/>
    <m/>
    <m/>
    <m/>
    <m/>
    <m/>
    <m/>
    <m/>
    <m/>
    <m/>
    <m/>
    <m/>
    <m/>
    <m/>
    <m/>
    <n v="0"/>
    <m/>
    <m/>
    <m/>
    <m/>
    <m/>
    <m/>
    <m/>
    <m/>
    <m/>
    <m/>
    <m/>
    <m/>
    <m/>
    <m/>
    <m/>
    <m/>
    <m/>
    <m/>
    <m/>
    <m/>
    <m/>
    <m/>
    <m/>
  </r>
  <r>
    <x v="67"/>
    <x v="0"/>
    <x v="67"/>
    <x v="4"/>
    <n v="5600"/>
    <n v="1411"/>
    <n v="0"/>
    <n v="5600"/>
    <s v="11954: PROMOTING SAFE AND STABLE FAMILIES"/>
    <n v="63"/>
    <s v="11960: TITLE IV-E  -  PROTECTIVE SERVICES"/>
    <n v="249"/>
    <s v="11961: TITLE IV-E -  FOSTER CARE ADMINISTRATION"/>
    <n v="167"/>
    <s v="11966: CHILD CARE &amp; DEVEL.BLOCK GRANT"/>
    <n v="43"/>
    <s v="11980: MEDICAL ASSISTANCE PROGRAM"/>
    <n v="11"/>
    <s v="11982: ADOPTION ASSISTANCE -  ADMINISTRATION"/>
    <n v="7"/>
    <s v="11991: TANF-EAF SET ASIDE FOR CHILD WELFARE"/>
    <n v="469"/>
    <s v="11994: SOC SERV BLOCK GRANT TITLE XX OTHER"/>
    <n v="60"/>
    <s v="11995: SOC SERV BLK GRANT TITLEXX CHILD WELFARE"/>
    <n v="342"/>
    <m/>
    <n v="0"/>
    <m/>
    <n v="0"/>
    <m/>
    <n v="0"/>
    <m/>
    <m/>
    <m/>
    <m/>
    <m/>
    <m/>
    <m/>
    <m/>
    <m/>
    <m/>
    <m/>
    <m/>
    <m/>
    <m/>
    <m/>
    <m/>
    <m/>
    <m/>
    <m/>
    <m/>
    <m/>
    <m/>
    <n v="0"/>
    <m/>
    <m/>
    <m/>
    <m/>
    <m/>
    <m/>
    <m/>
    <m/>
    <m/>
    <m/>
    <m/>
    <m/>
    <m/>
    <m/>
    <m/>
    <m/>
    <m/>
    <m/>
    <m/>
    <m/>
    <m/>
    <m/>
    <m/>
  </r>
  <r>
    <x v="68"/>
    <x v="0"/>
    <x v="68"/>
    <x v="4"/>
    <n v="9796"/>
    <n v="4300"/>
    <n v="0"/>
    <n v="9796"/>
    <s v="11954: PROMOTING SAFE AND STABLE FAMILIES"/>
    <n v="203"/>
    <s v="11960: TITLE IV-E  -  PROTECTIVE SERVICES"/>
    <n v="733"/>
    <s v="11961: TITLE IV-E -  FOSTER CARE ADMINISTRATION"/>
    <n v="488"/>
    <s v="11966: CHILD CARE &amp; DEVEL.BLOCK GRANT"/>
    <n v="137"/>
    <s v="11980: MEDICAL ASSISTANCE PROGRAM"/>
    <n v="34"/>
    <s v="11982: ADOPTION ASSISTANCE -  ADMINISTRATION"/>
    <n v="23"/>
    <s v="11991: TANF-EAF SET ASIDE FOR CHILD WELFARE"/>
    <n v="1472"/>
    <s v="11994: SOC SERV BLOCK GRANT TITLE XX OTHER"/>
    <n v="179"/>
    <s v="11995: SOC SERV BLK GRANT TITLEXX CHILD WELFARE"/>
    <n v="1031"/>
    <m/>
    <n v="0"/>
    <m/>
    <n v="0"/>
    <m/>
    <n v="0"/>
    <m/>
    <m/>
    <m/>
    <m/>
    <m/>
    <m/>
    <m/>
    <m/>
    <m/>
    <m/>
    <m/>
    <m/>
    <m/>
    <m/>
    <m/>
    <m/>
    <m/>
    <m/>
    <m/>
    <m/>
    <m/>
    <m/>
    <n v="0"/>
    <m/>
    <m/>
    <m/>
    <m/>
    <m/>
    <m/>
    <m/>
    <m/>
    <m/>
    <m/>
    <m/>
    <m/>
    <m/>
    <m/>
    <m/>
    <m/>
    <m/>
    <m/>
    <m/>
    <m/>
    <m/>
    <m/>
    <m/>
  </r>
  <r>
    <x v="69"/>
    <x v="0"/>
    <x v="69"/>
    <x v="4"/>
    <n v="5000"/>
    <n v="921"/>
    <n v="0"/>
    <n v="5000"/>
    <s v="11960: TITLE IV-E  -  PROTECTIVE SERVICES"/>
    <n v="398"/>
    <s v="11961: TITLE IV-E -  FOSTER CARE ADMINISTRATION"/>
    <n v="506"/>
    <s v="11980: MEDICAL ASSISTANCE PROGRAM"/>
    <n v="11"/>
    <s v="11982: ADOPTION ASSISTANCE -  ADMINISTRATION"/>
    <n v="6"/>
    <m/>
    <n v="0"/>
    <m/>
    <n v="0"/>
    <m/>
    <n v="0"/>
    <m/>
    <n v="0"/>
    <m/>
    <n v="0"/>
    <m/>
    <n v="0"/>
    <m/>
    <n v="0"/>
    <m/>
    <n v="0"/>
    <m/>
    <m/>
    <m/>
    <m/>
    <m/>
    <m/>
    <m/>
    <m/>
    <m/>
    <m/>
    <m/>
    <m/>
    <m/>
    <m/>
    <m/>
    <m/>
    <m/>
    <m/>
    <m/>
    <m/>
    <m/>
    <m/>
    <n v="0"/>
    <m/>
    <m/>
    <m/>
    <m/>
    <m/>
    <m/>
    <m/>
    <m/>
    <m/>
    <m/>
    <m/>
    <m/>
    <m/>
    <m/>
    <m/>
    <m/>
    <m/>
    <m/>
    <m/>
    <m/>
    <m/>
    <m/>
    <m/>
  </r>
  <r>
    <x v="70"/>
    <x v="0"/>
    <x v="70"/>
    <x v="4"/>
    <n v="800"/>
    <n v="371"/>
    <n v="0"/>
    <n v="800"/>
    <s v="11954: PROMOTING SAFE AND STABLE FAMILIES"/>
    <n v="17"/>
    <s v="11960: TITLE IV-E  -  PROTECTIVE SERVICES"/>
    <n v="64"/>
    <s v="11961: TITLE IV-E -  FOSTER CARE ADMINISTRATION"/>
    <n v="43"/>
    <s v="11966: CHILD CARE &amp; DEVEL.BLOCK GRANT"/>
    <n v="11"/>
    <s v="11980: MEDICAL ASSISTANCE PROGRAM"/>
    <n v="3"/>
    <s v="11982: ADOPTION ASSISTANCE -  ADMINISTRATION"/>
    <n v="2"/>
    <s v="11991: TANF-EAF SET ASIDE FOR CHILD WELFARE"/>
    <n v="124"/>
    <s v="11994: SOC SERV BLOCK GRANT TITLE XX OTHER"/>
    <n v="16"/>
    <s v="11995: SOC SERV BLK GRANT TITLEXX CHILD WELFARE"/>
    <n v="91"/>
    <m/>
    <n v="0"/>
    <m/>
    <n v="0"/>
    <m/>
    <n v="0"/>
    <m/>
    <m/>
    <m/>
    <m/>
    <m/>
    <m/>
    <m/>
    <m/>
    <m/>
    <m/>
    <m/>
    <m/>
    <m/>
    <m/>
    <m/>
    <m/>
    <m/>
    <m/>
    <m/>
    <m/>
    <m/>
    <m/>
    <n v="0"/>
    <m/>
    <m/>
    <m/>
    <m/>
    <m/>
    <m/>
    <m/>
    <m/>
    <m/>
    <m/>
    <m/>
    <m/>
    <m/>
    <m/>
    <m/>
    <m/>
    <m/>
    <m/>
    <m/>
    <m/>
    <m/>
    <m/>
    <m/>
  </r>
  <r>
    <x v="71"/>
    <x v="0"/>
    <x v="71"/>
    <x v="4"/>
    <n v="280701"/>
    <n v="34482"/>
    <n v="275001"/>
    <n v="5700"/>
    <s v="11954: PROMOTING SAFE AND STABLE FAMILIES"/>
    <n v="120"/>
    <s v="11960: TITLE IV-E  -  PROTECTIVE SERVICES"/>
    <n v="32291"/>
    <s v="11961: TITLE IV-E -  FOSTER CARE ADMINISTRATION"/>
    <n v="308"/>
    <s v="11966: CHILD CARE &amp; DEVEL.BLOCK GRANT"/>
    <n v="81"/>
    <s v="11980: MEDICAL ASSISTANCE PROGRAM"/>
    <n v="20"/>
    <s v="11982: ADOPTION ASSISTANCE -  ADMINISTRATION"/>
    <n v="14"/>
    <s v="11991: TANF-EAF SET ASIDE FOR CHILD WELFARE"/>
    <n v="878"/>
    <s v="11994: SOC SERV BLOCK GRANT TITLE XX OTHER"/>
    <n v="115"/>
    <s v="11995: SOC SERV BLK GRANT TITLEXX CHILD WELFARE"/>
    <n v="655"/>
    <m/>
    <n v="0"/>
    <m/>
    <n v="0"/>
    <m/>
    <n v="0"/>
    <m/>
    <m/>
    <m/>
    <m/>
    <m/>
    <m/>
    <m/>
    <m/>
    <m/>
    <m/>
    <m/>
    <m/>
    <m/>
    <m/>
    <m/>
    <m/>
    <m/>
    <m/>
    <m/>
    <m/>
    <m/>
    <m/>
    <n v="0"/>
    <m/>
    <m/>
    <m/>
    <m/>
    <m/>
    <m/>
    <m/>
    <m/>
    <m/>
    <m/>
    <m/>
    <m/>
    <m/>
    <m/>
    <m/>
    <m/>
    <m/>
    <m/>
    <m/>
    <m/>
    <m/>
    <m/>
    <m/>
  </r>
  <r>
    <x v="72"/>
    <x v="0"/>
    <x v="72"/>
    <x v="4"/>
    <n v="54336"/>
    <n v="25244"/>
    <n v="54336"/>
    <n v="0"/>
    <s v="11954: PROMOTING SAFE AND STABLE FAMILIES"/>
    <n v="1145"/>
    <s v="11960: TITLE IV-E  -  PROTECTIVE SERVICES"/>
    <n v="4357"/>
    <s v="11961: TITLE IV-E -  FOSTER CARE ADMINISTRATION"/>
    <n v="2929"/>
    <s v="11966: CHILD CARE &amp; DEVEL.BLOCK GRANT"/>
    <n v="777"/>
    <s v="11980: MEDICAL ASSISTANCE PROGRAM"/>
    <n v="190"/>
    <s v="11982: ADOPTION ASSISTANCE -  ADMINISTRATION"/>
    <n v="130"/>
    <s v="11991: TANF-EAF SET ASIDE FOR CHILD WELFARE"/>
    <n v="8371"/>
    <s v="11994: SOC SERV BLOCK GRANT TITLE XX OTHER"/>
    <n v="1097"/>
    <s v="11995: SOC SERV BLK GRANT TITLEXX CHILD WELFARE"/>
    <n v="6248"/>
    <m/>
    <n v="0"/>
    <m/>
    <n v="0"/>
    <m/>
    <n v="0"/>
    <m/>
    <m/>
    <m/>
    <m/>
    <m/>
    <m/>
    <m/>
    <m/>
    <m/>
    <m/>
    <m/>
    <m/>
    <m/>
    <m/>
    <m/>
    <m/>
    <m/>
    <m/>
    <m/>
    <m/>
    <m/>
    <m/>
    <n v="0"/>
    <m/>
    <m/>
    <m/>
    <m/>
    <m/>
    <m/>
    <m/>
    <m/>
    <m/>
    <m/>
    <m/>
    <m/>
    <m/>
    <m/>
    <m/>
    <m/>
    <m/>
    <m/>
    <m/>
    <m/>
    <m/>
    <m/>
    <m/>
  </r>
  <r>
    <x v="73"/>
    <x v="0"/>
    <x v="73"/>
    <x v="4"/>
    <n v="27200"/>
    <n v="5668"/>
    <n v="0"/>
    <n v="27200"/>
    <s v="11954: PROMOTING SAFE AND STABLE FAMILIES"/>
    <n v="258"/>
    <s v="11960: TITLE IV-E  -  PROTECTIVE SERVICES"/>
    <n v="978"/>
    <s v="11961: TITLE IV-E -  FOSTER CARE ADMINISTRATION"/>
    <n v="657"/>
    <s v="11966: CHILD CARE &amp; DEVEL.BLOCK GRANT"/>
    <n v="175"/>
    <s v="11980: MEDICAL ASSISTANCE PROGRAM"/>
    <n v="43"/>
    <s v="11982: ADOPTION ASSISTANCE -  ADMINISTRATION"/>
    <n v="29"/>
    <s v="11991: TANF-EAF SET ASIDE FOR CHILD WELFARE"/>
    <n v="1880"/>
    <s v="11994: SOC SERV BLOCK GRANT TITLE XX OTHER"/>
    <n v="246"/>
    <s v="11995: SOC SERV BLK GRANT TITLEXX CHILD WELFARE"/>
    <n v="1402"/>
    <m/>
    <n v="0"/>
    <m/>
    <n v="0"/>
    <m/>
    <n v="0"/>
    <m/>
    <m/>
    <m/>
    <m/>
    <m/>
    <m/>
    <m/>
    <m/>
    <m/>
    <m/>
    <m/>
    <m/>
    <m/>
    <m/>
    <m/>
    <m/>
    <m/>
    <m/>
    <m/>
    <m/>
    <m/>
    <m/>
    <n v="0"/>
    <m/>
    <m/>
    <m/>
    <m/>
    <m/>
    <m/>
    <m/>
    <m/>
    <m/>
    <m/>
    <m/>
    <m/>
    <m/>
    <m/>
    <m/>
    <m/>
    <m/>
    <m/>
    <m/>
    <m/>
    <m/>
    <m/>
    <m/>
  </r>
  <r>
    <x v="74"/>
    <x v="0"/>
    <x v="74"/>
    <x v="4"/>
    <n v="1077"/>
    <n v="0"/>
    <n v="0"/>
    <n v="1077"/>
    <m/>
    <n v="0"/>
    <m/>
    <n v="0"/>
    <m/>
    <n v="0"/>
    <m/>
    <n v="0"/>
    <m/>
    <n v="0"/>
    <m/>
    <n v="0"/>
    <m/>
    <n v="0"/>
    <m/>
    <n v="0"/>
    <m/>
    <n v="0"/>
    <m/>
    <n v="0"/>
    <m/>
    <n v="0"/>
    <m/>
    <n v="0"/>
    <m/>
    <m/>
    <m/>
    <m/>
    <m/>
    <m/>
    <m/>
    <m/>
    <m/>
    <m/>
    <m/>
    <m/>
    <m/>
    <m/>
    <m/>
    <m/>
    <m/>
    <m/>
    <m/>
    <m/>
    <m/>
    <m/>
    <n v="0"/>
    <m/>
    <m/>
    <m/>
    <m/>
    <m/>
    <m/>
    <m/>
    <m/>
    <m/>
    <m/>
    <m/>
    <m/>
    <m/>
    <m/>
    <m/>
    <m/>
    <m/>
    <m/>
    <m/>
    <m/>
    <m/>
    <m/>
    <m/>
  </r>
  <r>
    <x v="75"/>
    <x v="0"/>
    <x v="74"/>
    <x v="4"/>
    <n v="15"/>
    <n v="0"/>
    <n v="0"/>
    <n v="15"/>
    <m/>
    <n v="0"/>
    <m/>
    <n v="0"/>
    <m/>
    <n v="0"/>
    <m/>
    <n v="0"/>
    <m/>
    <n v="0"/>
    <m/>
    <n v="0"/>
    <m/>
    <n v="0"/>
    <m/>
    <n v="0"/>
    <m/>
    <n v="0"/>
    <m/>
    <n v="0"/>
    <m/>
    <n v="0"/>
    <m/>
    <n v="0"/>
    <m/>
    <m/>
    <m/>
    <m/>
    <m/>
    <m/>
    <m/>
    <m/>
    <m/>
    <m/>
    <m/>
    <m/>
    <m/>
    <m/>
    <m/>
    <m/>
    <m/>
    <m/>
    <m/>
    <m/>
    <m/>
    <m/>
    <n v="0"/>
    <m/>
    <m/>
    <m/>
    <m/>
    <m/>
    <m/>
    <m/>
    <m/>
    <m/>
    <m/>
    <m/>
    <m/>
    <m/>
    <m/>
    <m/>
    <m/>
    <m/>
    <m/>
    <m/>
    <m/>
    <m/>
    <m/>
    <m/>
  </r>
  <r>
    <x v="76"/>
    <x v="0"/>
    <x v="50"/>
    <x v="4"/>
    <n v="-5965771"/>
    <n v="-540559"/>
    <n v="0"/>
    <n v="-5965771"/>
    <s v="11959: FOSTER CARE TITLE IV-E"/>
    <n v="-156450"/>
    <s v="11960: TITLE IV-E  -  PROTECTIVE SERVICES"/>
    <n v="-31775"/>
    <s v="11961: TITLE IV-E -  FOSTER CARE ADMINISTRATION"/>
    <n v="-352334"/>
    <m/>
    <n v="0"/>
    <m/>
    <n v="0"/>
    <m/>
    <n v="0"/>
    <m/>
    <n v="0"/>
    <m/>
    <n v="0"/>
    <m/>
    <n v="0"/>
    <m/>
    <n v="0"/>
    <m/>
    <n v="0"/>
    <m/>
    <n v="0"/>
    <m/>
    <m/>
    <m/>
    <m/>
    <m/>
    <m/>
    <m/>
    <m/>
    <m/>
    <m/>
    <m/>
    <m/>
    <m/>
    <m/>
    <m/>
    <m/>
    <m/>
    <m/>
    <m/>
    <m/>
    <m/>
    <m/>
    <n v="0"/>
    <m/>
    <m/>
    <m/>
    <m/>
    <m/>
    <m/>
    <m/>
    <m/>
    <m/>
    <m/>
    <m/>
    <m/>
    <m/>
    <m/>
    <m/>
    <m/>
    <m/>
    <m/>
    <m/>
    <m/>
    <m/>
    <m/>
    <m/>
  </r>
  <r>
    <x v="77"/>
    <x v="0"/>
    <x v="75"/>
    <x v="5"/>
    <n v="327675"/>
    <n v="5968"/>
    <n v="0"/>
    <n v="327675"/>
    <s v="11966: CHILD CARE &amp; DEVEL.BLOCK GRANT"/>
    <n v="5968"/>
    <m/>
    <n v="0"/>
    <m/>
    <n v="0"/>
    <m/>
    <n v="0"/>
    <m/>
    <n v="0"/>
    <m/>
    <n v="0"/>
    <m/>
    <n v="0"/>
    <m/>
    <n v="0"/>
    <m/>
    <n v="0"/>
    <m/>
    <n v="0"/>
    <m/>
    <n v="0"/>
    <m/>
    <n v="0"/>
    <m/>
    <m/>
    <m/>
    <m/>
    <m/>
    <m/>
    <m/>
    <m/>
    <m/>
    <m/>
    <m/>
    <m/>
    <m/>
    <m/>
    <m/>
    <m/>
    <m/>
    <m/>
    <m/>
    <m/>
    <m/>
    <m/>
    <n v="0"/>
    <m/>
    <m/>
    <m/>
    <m/>
    <m/>
    <m/>
    <m/>
    <m/>
    <m/>
    <m/>
    <m/>
    <m/>
    <m/>
    <m/>
    <m/>
    <m/>
    <m/>
    <m/>
    <m/>
    <m/>
    <m/>
    <m/>
    <m/>
  </r>
  <r>
    <x v="78"/>
    <x v="0"/>
    <x v="76"/>
    <x v="5"/>
    <n v="8437673"/>
    <n v="244876"/>
    <n v="0"/>
    <n v="8437673"/>
    <s v="11959: FOSTER CARE TITLE IV-E"/>
    <n v="126776"/>
    <s v="11966: CHILD CARE &amp; DEVEL.BLOCK GRANT"/>
    <n v="118100"/>
    <m/>
    <n v="0"/>
    <m/>
    <n v="0"/>
    <m/>
    <n v="0"/>
    <m/>
    <n v="0"/>
    <m/>
    <n v="0"/>
    <m/>
    <n v="0"/>
    <m/>
    <n v="0"/>
    <m/>
    <n v="0"/>
    <m/>
    <n v="0"/>
    <m/>
    <n v="0"/>
    <m/>
    <m/>
    <m/>
    <m/>
    <m/>
    <m/>
    <m/>
    <m/>
    <m/>
    <m/>
    <m/>
    <m/>
    <m/>
    <m/>
    <m/>
    <m/>
    <m/>
    <m/>
    <m/>
    <m/>
    <m/>
    <m/>
    <n v="0"/>
    <m/>
    <m/>
    <m/>
    <m/>
    <m/>
    <m/>
    <m/>
    <m/>
    <m/>
    <m/>
    <m/>
    <m/>
    <m/>
    <m/>
    <m/>
    <m/>
    <m/>
    <m/>
    <m/>
    <m/>
    <m/>
    <m/>
    <m/>
  </r>
  <r>
    <x v="79"/>
    <x v="0"/>
    <x v="77"/>
    <x v="5"/>
    <n v="6695873"/>
    <n v="122174"/>
    <n v="0"/>
    <n v="6695873"/>
    <s v="11966: CHILD CARE &amp; DEVEL.BLOCK GRANT"/>
    <n v="122174"/>
    <m/>
    <n v="0"/>
    <m/>
    <n v="0"/>
    <m/>
    <n v="0"/>
    <m/>
    <n v="0"/>
    <m/>
    <n v="0"/>
    <m/>
    <n v="0"/>
    <m/>
    <n v="0"/>
    <m/>
    <n v="0"/>
    <m/>
    <n v="0"/>
    <m/>
    <n v="0"/>
    <m/>
    <n v="0"/>
    <m/>
    <m/>
    <m/>
    <m/>
    <m/>
    <m/>
    <m/>
    <m/>
    <m/>
    <m/>
    <m/>
    <m/>
    <m/>
    <m/>
    <m/>
    <m/>
    <m/>
    <m/>
    <m/>
    <m/>
    <m/>
    <m/>
    <n v="0"/>
    <m/>
    <m/>
    <m/>
    <m/>
    <m/>
    <m/>
    <m/>
    <m/>
    <m/>
    <m/>
    <m/>
    <m/>
    <m/>
    <m/>
    <m/>
    <m/>
    <m/>
    <m/>
    <m/>
    <m/>
    <m/>
    <m/>
    <m/>
  </r>
  <r>
    <x v="80"/>
    <x v="0"/>
    <x v="78"/>
    <x v="5"/>
    <n v="300000"/>
    <n v="0"/>
    <n v="0"/>
    <n v="300000"/>
    <m/>
    <n v="0"/>
    <m/>
    <n v="0"/>
    <m/>
    <n v="0"/>
    <m/>
    <n v="0"/>
    <m/>
    <n v="0"/>
    <m/>
    <n v="0"/>
    <m/>
    <n v="0"/>
    <m/>
    <n v="0"/>
    <m/>
    <n v="0"/>
    <m/>
    <n v="0"/>
    <m/>
    <n v="0"/>
    <m/>
    <n v="0"/>
    <m/>
    <m/>
    <m/>
    <m/>
    <m/>
    <m/>
    <m/>
    <m/>
    <m/>
    <m/>
    <m/>
    <m/>
    <m/>
    <m/>
    <m/>
    <m/>
    <m/>
    <m/>
    <m/>
    <m/>
    <m/>
    <m/>
    <n v="0"/>
    <m/>
    <m/>
    <m/>
    <m/>
    <m/>
    <m/>
    <m/>
    <m/>
    <m/>
    <m/>
    <m/>
    <m/>
    <m/>
    <m/>
    <m/>
    <m/>
    <m/>
    <m/>
    <m/>
    <m/>
    <m/>
    <m/>
    <m/>
  </r>
  <r>
    <x v="81"/>
    <x v="0"/>
    <x v="50"/>
    <x v="5"/>
    <n v="1897211"/>
    <n v="175118"/>
    <n v="0"/>
    <n v="1897211"/>
    <s v="11959: FOSTER CARE TITLE IV-E"/>
    <n v="-246728"/>
    <s v="11960: TITLE IV-E  -  PROTECTIVE SERVICES"/>
    <n v="147962"/>
    <s v="11961: TITLE IV-E -  FOSTER CARE ADMINISTRATION"/>
    <n v="273884"/>
    <m/>
    <n v="0"/>
    <m/>
    <n v="0"/>
    <m/>
    <n v="0"/>
    <m/>
    <n v="0"/>
    <m/>
    <n v="0"/>
    <m/>
    <n v="0"/>
    <m/>
    <n v="0"/>
    <m/>
    <n v="0"/>
    <m/>
    <n v="0"/>
    <m/>
    <m/>
    <m/>
    <m/>
    <m/>
    <m/>
    <m/>
    <m/>
    <m/>
    <m/>
    <m/>
    <m/>
    <m/>
    <m/>
    <m/>
    <m/>
    <m/>
    <m/>
    <m/>
    <m/>
    <m/>
    <m/>
    <n v="0"/>
    <m/>
    <m/>
    <m/>
    <m/>
    <m/>
    <m/>
    <m/>
    <m/>
    <m/>
    <m/>
    <m/>
    <m/>
    <m/>
    <m/>
    <m/>
    <m/>
    <m/>
    <m/>
    <m/>
    <m/>
    <m/>
    <m/>
    <m/>
  </r>
  <r>
    <x v="82"/>
    <x v="0"/>
    <x v="79"/>
    <x v="5"/>
    <n v="12996322"/>
    <n v="463559"/>
    <n v="12291478"/>
    <n v="704844"/>
    <s v="11959: FOSTER CARE TITLE IV-E"/>
    <n v="445632"/>
    <s v="11961: TITLE IV-E -  FOSTER CARE ADMINISTRATION"/>
    <n v="5527"/>
    <s v="11966: CHILD CARE &amp; DEVEL.BLOCK GRANT"/>
    <n v="12400"/>
    <m/>
    <n v="0"/>
    <m/>
    <n v="0"/>
    <m/>
    <n v="0"/>
    <m/>
    <n v="0"/>
    <m/>
    <n v="0"/>
    <m/>
    <n v="0"/>
    <m/>
    <n v="0"/>
    <m/>
    <n v="0"/>
    <m/>
    <n v="0"/>
    <m/>
    <m/>
    <m/>
    <m/>
    <m/>
    <m/>
    <m/>
    <m/>
    <m/>
    <m/>
    <m/>
    <m/>
    <m/>
    <m/>
    <m/>
    <m/>
    <m/>
    <m/>
    <m/>
    <m/>
    <m/>
    <m/>
    <n v="0"/>
    <m/>
    <m/>
    <m/>
    <m/>
    <m/>
    <m/>
    <m/>
    <m/>
    <m/>
    <m/>
    <m/>
    <m/>
    <m/>
    <m/>
    <m/>
    <m/>
    <m/>
    <m/>
    <m/>
    <m/>
    <m/>
    <m/>
    <m/>
  </r>
  <r>
    <x v="83"/>
    <x v="0"/>
    <x v="80"/>
    <x v="5"/>
    <n v="1260820190"/>
    <n v="1074753808"/>
    <n v="1260820190"/>
    <n v="0"/>
    <s v="11966: CHILD CARE &amp; DEVEL.BLOCK GRANT"/>
    <n v="1074753808"/>
    <m/>
    <n v="0"/>
    <m/>
    <n v="0"/>
    <m/>
    <n v="0"/>
    <m/>
    <n v="0"/>
    <m/>
    <n v="0"/>
    <m/>
    <n v="0"/>
    <m/>
    <n v="0"/>
    <m/>
    <n v="0"/>
    <m/>
    <n v="0"/>
    <m/>
    <n v="0"/>
    <m/>
    <n v="0"/>
    <m/>
    <m/>
    <m/>
    <m/>
    <m/>
    <m/>
    <m/>
    <m/>
    <m/>
    <m/>
    <m/>
    <m/>
    <m/>
    <m/>
    <m/>
    <m/>
    <m/>
    <m/>
    <m/>
    <m/>
    <m/>
    <m/>
    <n v="0"/>
    <m/>
    <m/>
    <m/>
    <m/>
    <m/>
    <m/>
    <m/>
    <m/>
    <m/>
    <m/>
    <m/>
    <m/>
    <m/>
    <m/>
    <m/>
    <m/>
    <m/>
    <m/>
    <m/>
    <m/>
    <m/>
    <m/>
    <m/>
  </r>
  <r>
    <x v="84"/>
    <x v="0"/>
    <x v="81"/>
    <x v="5"/>
    <n v="4573362"/>
    <n v="215046"/>
    <n v="0"/>
    <n v="4573362"/>
    <s v="11966: CHILD CARE &amp; DEVEL.BLOCK GRANT"/>
    <n v="215046"/>
    <m/>
    <n v="0"/>
    <m/>
    <n v="0"/>
    <m/>
    <n v="0"/>
    <m/>
    <n v="0"/>
    <m/>
    <n v="0"/>
    <m/>
    <n v="0"/>
    <m/>
    <n v="0"/>
    <m/>
    <n v="0"/>
    <m/>
    <n v="0"/>
    <m/>
    <n v="0"/>
    <m/>
    <n v="0"/>
    <m/>
    <m/>
    <m/>
    <m/>
    <m/>
    <m/>
    <m/>
    <m/>
    <m/>
    <m/>
    <m/>
    <m/>
    <m/>
    <m/>
    <m/>
    <m/>
    <m/>
    <m/>
    <m/>
    <m/>
    <m/>
    <m/>
    <n v="0"/>
    <m/>
    <m/>
    <m/>
    <m/>
    <m/>
    <m/>
    <m/>
    <m/>
    <m/>
    <m/>
    <m/>
    <m/>
    <m/>
    <m/>
    <m/>
    <m/>
    <m/>
    <m/>
    <m/>
    <m/>
    <m/>
    <m/>
    <m/>
  </r>
  <r>
    <x v="85"/>
    <x v="0"/>
    <x v="82"/>
    <x v="5"/>
    <n v="9026"/>
    <n v="0"/>
    <n v="0"/>
    <n v="9026"/>
    <m/>
    <n v="0"/>
    <m/>
    <n v="0"/>
    <m/>
    <n v="0"/>
    <m/>
    <n v="0"/>
    <m/>
    <n v="0"/>
    <m/>
    <n v="0"/>
    <m/>
    <n v="0"/>
    <m/>
    <n v="0"/>
    <m/>
    <n v="0"/>
    <m/>
    <n v="0"/>
    <m/>
    <n v="0"/>
    <m/>
    <n v="0"/>
    <m/>
    <m/>
    <m/>
    <m/>
    <m/>
    <m/>
    <m/>
    <m/>
    <m/>
    <m/>
    <m/>
    <m/>
    <m/>
    <m/>
    <m/>
    <m/>
    <m/>
    <m/>
    <m/>
    <m/>
    <m/>
    <m/>
    <n v="0"/>
    <m/>
    <m/>
    <m/>
    <m/>
    <m/>
    <m/>
    <m/>
    <m/>
    <m/>
    <m/>
    <m/>
    <m/>
    <m/>
    <m/>
    <m/>
    <m/>
    <m/>
    <m/>
    <m/>
    <m/>
    <m/>
    <m/>
    <m/>
  </r>
  <r>
    <x v="86"/>
    <x v="0"/>
    <x v="83"/>
    <x v="5"/>
    <n v="25327864"/>
    <n v="0"/>
    <n v="25000000"/>
    <n v="327864"/>
    <m/>
    <n v="0"/>
    <m/>
    <n v="0"/>
    <m/>
    <n v="0"/>
    <m/>
    <n v="0"/>
    <m/>
    <n v="0"/>
    <m/>
    <n v="0"/>
    <m/>
    <n v="0"/>
    <m/>
    <n v="0"/>
    <m/>
    <n v="0"/>
    <m/>
    <n v="0"/>
    <m/>
    <n v="0"/>
    <m/>
    <n v="0"/>
    <m/>
    <m/>
    <m/>
    <m/>
    <m/>
    <m/>
    <m/>
    <m/>
    <m/>
    <m/>
    <m/>
    <m/>
    <m/>
    <m/>
    <m/>
    <m/>
    <m/>
    <m/>
    <m/>
    <m/>
    <m/>
    <m/>
    <n v="0"/>
    <m/>
    <m/>
    <m/>
    <m/>
    <m/>
    <m/>
    <m/>
    <m/>
    <m/>
    <m/>
    <m/>
    <m/>
    <m/>
    <m/>
    <m/>
    <m/>
    <m/>
    <m/>
    <m/>
    <m/>
    <m/>
    <m/>
    <m/>
  </r>
  <r>
    <x v="87"/>
    <x v="0"/>
    <x v="84"/>
    <x v="5"/>
    <n v="515836695"/>
    <n v="292790322"/>
    <n v="515836695"/>
    <n v="0"/>
    <s v="11966: CHILD CARE &amp; DEVEL.BLOCK GRANT"/>
    <n v="292790322"/>
    <m/>
    <n v="0"/>
    <m/>
    <n v="0"/>
    <m/>
    <n v="0"/>
    <m/>
    <n v="0"/>
    <m/>
    <n v="0"/>
    <m/>
    <n v="0"/>
    <m/>
    <n v="0"/>
    <m/>
    <n v="0"/>
    <m/>
    <n v="0"/>
    <m/>
    <n v="0"/>
    <m/>
    <n v="0"/>
    <m/>
    <m/>
    <m/>
    <m/>
    <m/>
    <m/>
    <m/>
    <m/>
    <m/>
    <m/>
    <m/>
    <m/>
    <m/>
    <m/>
    <m/>
    <m/>
    <m/>
    <m/>
    <m/>
    <m/>
    <m/>
    <m/>
    <n v="0"/>
    <m/>
    <m/>
    <m/>
    <m/>
    <m/>
    <m/>
    <m/>
    <m/>
    <m/>
    <m/>
    <m/>
    <m/>
    <m/>
    <m/>
    <m/>
    <m/>
    <m/>
    <m/>
    <m/>
    <m/>
    <m/>
    <m/>
    <m/>
  </r>
  <r>
    <x v="88"/>
    <x v="0"/>
    <x v="50"/>
    <x v="5"/>
    <n v="-5110683"/>
    <n v="296275"/>
    <n v="0"/>
    <n v="-5110683"/>
    <s v="11959: FOSTER CARE TITLE IV-E"/>
    <n v="296275"/>
    <m/>
    <n v="0"/>
    <m/>
    <n v="0"/>
    <m/>
    <n v="0"/>
    <m/>
    <n v="0"/>
    <m/>
    <n v="0"/>
    <m/>
    <n v="0"/>
    <m/>
    <n v="0"/>
    <m/>
    <n v="0"/>
    <m/>
    <n v="0"/>
    <m/>
    <n v="0"/>
    <m/>
    <n v="0"/>
    <m/>
    <m/>
    <m/>
    <m/>
    <m/>
    <m/>
    <m/>
    <m/>
    <m/>
    <m/>
    <m/>
    <m/>
    <m/>
    <m/>
    <m/>
    <m/>
    <m/>
    <m/>
    <m/>
    <m/>
    <m/>
    <m/>
    <n v="0"/>
    <m/>
    <m/>
    <m/>
    <m/>
    <m/>
    <m/>
    <m/>
    <m/>
    <m/>
    <m/>
    <m/>
    <m/>
    <m/>
    <m/>
    <m/>
    <m/>
    <m/>
    <m/>
    <m/>
    <m/>
    <m/>
    <m/>
    <m/>
  </r>
  <r>
    <x v="89"/>
    <x v="0"/>
    <x v="85"/>
    <x v="4"/>
    <n v="2787500"/>
    <n v="891384"/>
    <n v="0"/>
    <n v="2787500"/>
    <s v="11954: PROMOTING SAFE AND STABLE FAMILIES"/>
    <n v="36320"/>
    <s v="11960: TITLE IV-E  -  PROTECTIVE SERVICES"/>
    <n v="131334"/>
    <s v="11961: TITLE IV-E -  FOSTER CARE ADMINISTRATION"/>
    <n v="201536"/>
    <s v="11966: CHILD CARE &amp; DEVEL.BLOCK GRANT"/>
    <n v="24644"/>
    <s v="11980: MEDICAL ASSISTANCE PROGRAM"/>
    <n v="5952"/>
    <s v="11982: ADOPTION ASSISTANCE -  ADMINISTRATION"/>
    <n v="4003"/>
    <s v="11991: TANF-EAF SET ASIDE FOR CHILD WELFARE"/>
    <n v="265019"/>
    <s v="11994: SOC SERV BLOCK GRANT TITLE XX OTHER"/>
    <n v="32948"/>
    <s v="11995: SOC SERV BLK GRANT TITLEXX CHILD WELFARE"/>
    <n v="189628"/>
    <m/>
    <n v="0"/>
    <m/>
    <n v="0"/>
    <m/>
    <n v="0"/>
    <m/>
    <m/>
    <m/>
    <m/>
    <m/>
    <m/>
    <m/>
    <m/>
    <m/>
    <m/>
    <m/>
    <m/>
    <m/>
    <m/>
    <m/>
    <m/>
    <m/>
    <m/>
    <m/>
    <m/>
    <m/>
    <m/>
    <n v="0"/>
    <m/>
    <m/>
    <m/>
    <m/>
    <m/>
    <m/>
    <m/>
    <m/>
    <m/>
    <m/>
    <m/>
    <m/>
    <m/>
    <m/>
    <m/>
    <m/>
    <m/>
    <m/>
    <m/>
    <m/>
    <m/>
    <m/>
    <m/>
  </r>
  <r>
    <x v="90"/>
    <x v="0"/>
    <x v="86"/>
    <x v="4"/>
    <n v="1250000"/>
    <n v="0"/>
    <n v="0"/>
    <n v="1250000"/>
    <m/>
    <n v="0"/>
    <m/>
    <n v="0"/>
    <m/>
    <n v="0"/>
    <m/>
    <n v="0"/>
    <m/>
    <n v="0"/>
    <m/>
    <n v="0"/>
    <m/>
    <n v="0"/>
    <m/>
    <n v="0"/>
    <m/>
    <n v="0"/>
    <m/>
    <n v="0"/>
    <m/>
    <n v="0"/>
    <m/>
    <n v="0"/>
    <m/>
    <m/>
    <m/>
    <m/>
    <m/>
    <m/>
    <m/>
    <m/>
    <m/>
    <m/>
    <m/>
    <m/>
    <m/>
    <m/>
    <m/>
    <m/>
    <m/>
    <m/>
    <m/>
    <m/>
    <m/>
    <m/>
    <n v="0"/>
    <m/>
    <m/>
    <m/>
    <m/>
    <m/>
    <m/>
    <m/>
    <m/>
    <m/>
    <m/>
    <m/>
    <m/>
    <m/>
    <m/>
    <m/>
    <m/>
    <m/>
    <m/>
    <m/>
    <m/>
    <m/>
    <m/>
    <m/>
  </r>
  <r>
    <x v="91"/>
    <x v="0"/>
    <x v="87"/>
    <x v="4"/>
    <n v="267"/>
    <n v="24"/>
    <n v="0"/>
    <n v="267"/>
    <s v="11960: TITLE IV-E  -  PROTECTIVE SERVICES"/>
    <n v="24"/>
    <m/>
    <n v="0"/>
    <m/>
    <n v="0"/>
    <m/>
    <n v="0"/>
    <m/>
    <n v="0"/>
    <m/>
    <n v="0"/>
    <m/>
    <n v="0"/>
    <m/>
    <n v="0"/>
    <m/>
    <n v="0"/>
    <m/>
    <n v="0"/>
    <m/>
    <n v="0"/>
    <m/>
    <n v="0"/>
    <m/>
    <m/>
    <m/>
    <m/>
    <m/>
    <m/>
    <m/>
    <m/>
    <m/>
    <m/>
    <m/>
    <m/>
    <m/>
    <m/>
    <m/>
    <m/>
    <m/>
    <m/>
    <m/>
    <m/>
    <m/>
    <m/>
    <n v="0"/>
    <m/>
    <m/>
    <m/>
    <m/>
    <m/>
    <m/>
    <m/>
    <m/>
    <m/>
    <m/>
    <m/>
    <m/>
    <m/>
    <m/>
    <m/>
    <m/>
    <m/>
    <m/>
    <m/>
    <m/>
    <m/>
    <m/>
    <m/>
  </r>
  <r>
    <x v="92"/>
    <x v="0"/>
    <x v="88"/>
    <x v="0"/>
    <n v="551810"/>
    <n v="274731"/>
    <n v="0"/>
    <n v="551810"/>
    <s v="11954: PROMOTING SAFE AND STABLE FAMILIES"/>
    <n v="31594"/>
    <s v="11960: TITLE IV-E  -  PROTECTIVE SERVICES"/>
    <n v="114243"/>
    <s v="11961: TITLE IV-E -  FOSTER CARE ADMINISTRATION"/>
    <n v="70137"/>
    <s v="11966: CHILD CARE &amp; DEVEL.BLOCK GRANT"/>
    <n v="21437"/>
    <s v="11980: MEDICAL ASSISTANCE PROGRAM"/>
    <n v="5177"/>
    <s v="11982: ADOPTION ASSISTANCE -  ADMINISTRATION"/>
    <n v="3482"/>
    <s v="11994: SOC SERV BLOCK GRANT TITLE XX OTHER"/>
    <n v="28661"/>
    <m/>
    <n v="0"/>
    <m/>
    <n v="0"/>
    <m/>
    <n v="0"/>
    <m/>
    <n v="0"/>
    <m/>
    <n v="0"/>
    <m/>
    <m/>
    <m/>
    <m/>
    <m/>
    <m/>
    <m/>
    <m/>
    <m/>
    <m/>
    <m/>
    <m/>
    <m/>
    <m/>
    <m/>
    <m/>
    <m/>
    <m/>
    <m/>
    <m/>
    <m/>
    <m/>
    <n v="0"/>
    <m/>
    <m/>
    <m/>
    <m/>
    <m/>
    <m/>
    <m/>
    <m/>
    <m/>
    <m/>
    <m/>
    <m/>
    <m/>
    <m/>
    <m/>
    <m/>
    <m/>
    <m/>
    <m/>
    <m/>
    <m/>
    <m/>
    <m/>
  </r>
  <r>
    <x v="93"/>
    <x v="0"/>
    <x v="89"/>
    <x v="0"/>
    <n v="4584737"/>
    <n v="1064315"/>
    <n v="0"/>
    <n v="4584737"/>
    <s v="11954: PROMOTING SAFE AND STABLE FAMILIES"/>
    <n v="5369"/>
    <s v="11961: TITLE IV-E -  FOSTER CARE ADMINISTRATION"/>
    <n v="340033"/>
    <s v="11966: CHILD CARE &amp; DEVEL.BLOCK GRANT"/>
    <n v="3643"/>
    <s v="11980: MEDICAL ASSISTANCE PROGRAM"/>
    <n v="25015"/>
    <s v="11982: ADOPTION ASSISTANCE -  ADMINISTRATION"/>
    <n v="21448"/>
    <s v="11991: TANF-EAF SET ASIDE FOR CHILD WELFARE"/>
    <n v="391210"/>
    <s v="11994: SOC SERV BLOCK GRANT TITLE XX OTHER"/>
    <n v="4871"/>
    <s v="11995: SOC SERV BLK GRANT TITLEXX CHILD WELFARE"/>
    <n v="272726"/>
    <m/>
    <n v="0"/>
    <m/>
    <n v="0"/>
    <m/>
    <n v="0"/>
    <m/>
    <n v="0"/>
    <m/>
    <m/>
    <m/>
    <m/>
    <m/>
    <m/>
    <m/>
    <m/>
    <m/>
    <m/>
    <m/>
    <m/>
    <m/>
    <m/>
    <m/>
    <m/>
    <m/>
    <m/>
    <m/>
    <m/>
    <m/>
    <m/>
    <n v="0"/>
    <m/>
    <m/>
    <m/>
    <m/>
    <m/>
    <m/>
    <m/>
    <m/>
    <m/>
    <m/>
    <m/>
    <m/>
    <m/>
    <m/>
    <m/>
    <m/>
    <m/>
    <m/>
    <m/>
    <m/>
    <m/>
    <m/>
    <m/>
  </r>
  <r>
    <x v="94"/>
    <x v="0"/>
    <x v="90"/>
    <x v="0"/>
    <n v="570659"/>
    <n v="395370"/>
    <n v="0"/>
    <n v="570659"/>
    <s v="11954: PROMOTING SAFE AND STABLE FAMILIES"/>
    <n v="20793"/>
    <s v="11960: TITLE IV-E  -  PROTECTIVE SERVICES"/>
    <n v="75189"/>
    <s v="11961: TITLE IV-E -  FOSTER CARE ADMINISTRATION"/>
    <n v="432"/>
    <s v="11966: CHILD CARE &amp; DEVEL.BLOCK GRANT"/>
    <n v="14109"/>
    <s v="11980: MEDICAL ASSISTANCE PROGRAM"/>
    <n v="3407"/>
    <s v="11982: ADOPTION ASSISTANCE -  ADMINISTRATION"/>
    <n v="2291"/>
    <s v="11991: TANF-EAF SET ASIDE FOR CHILD WELFARE"/>
    <n v="151724"/>
    <s v="11994: SOC SERV BLOCK GRANT TITLE XX OTHER"/>
    <n v="18863"/>
    <s v="11995: SOC SERV BLK GRANT TITLEXX CHILD WELFARE"/>
    <n v="108562"/>
    <m/>
    <n v="0"/>
    <m/>
    <n v="0"/>
    <m/>
    <n v="0"/>
    <m/>
    <m/>
    <m/>
    <m/>
    <m/>
    <m/>
    <m/>
    <m/>
    <m/>
    <m/>
    <m/>
    <m/>
    <m/>
    <m/>
    <m/>
    <m/>
    <m/>
    <m/>
    <m/>
    <m/>
    <m/>
    <m/>
    <n v="0"/>
    <m/>
    <m/>
    <m/>
    <m/>
    <m/>
    <m/>
    <m/>
    <m/>
    <m/>
    <m/>
    <m/>
    <m/>
    <m/>
    <m/>
    <m/>
    <m/>
    <m/>
    <m/>
    <m/>
    <m/>
    <m/>
    <m/>
    <m/>
  </r>
  <r>
    <x v="95"/>
    <x v="0"/>
    <x v="91"/>
    <x v="4"/>
    <n v="4787263"/>
    <n v="542178"/>
    <n v="0"/>
    <n v="4787263"/>
    <s v="11961: TITLE IV-E -  FOSTER CARE ADMINISTRATION"/>
    <n v="507378"/>
    <s v="11980: MEDICAL ASSISTANCE PROGRAM"/>
    <n v="120"/>
    <s v="11982: ADOPTION ASSISTANCE -  ADMINISTRATION"/>
    <n v="682"/>
    <s v="11991: TANF-EAF SET ASIDE FOR CHILD WELFARE"/>
    <n v="33998"/>
    <m/>
    <n v="0"/>
    <m/>
    <n v="0"/>
    <m/>
    <n v="0"/>
    <m/>
    <n v="0"/>
    <m/>
    <n v="0"/>
    <m/>
    <n v="0"/>
    <m/>
    <n v="0"/>
    <m/>
    <n v="0"/>
    <m/>
    <m/>
    <m/>
    <m/>
    <m/>
    <m/>
    <m/>
    <m/>
    <m/>
    <m/>
    <m/>
    <m/>
    <m/>
    <m/>
    <m/>
    <m/>
    <m/>
    <m/>
    <m/>
    <m/>
    <m/>
    <m/>
    <n v="0"/>
    <m/>
    <m/>
    <m/>
    <m/>
    <m/>
    <m/>
    <m/>
    <m/>
    <m/>
    <m/>
    <m/>
    <m/>
    <m/>
    <m/>
    <m/>
    <m/>
    <m/>
    <m/>
    <m/>
    <m/>
    <m/>
    <m/>
    <m/>
  </r>
  <r>
    <x v="96"/>
    <x v="0"/>
    <x v="92"/>
    <x v="0"/>
    <n v="40972"/>
    <n v="5887"/>
    <n v="0"/>
    <n v="40972"/>
    <s v="11959: FOSTER CARE TITLE IV-E"/>
    <n v="5887"/>
    <m/>
    <n v="0"/>
    <m/>
    <n v="0"/>
    <m/>
    <n v="0"/>
    <m/>
    <n v="0"/>
    <m/>
    <n v="0"/>
    <m/>
    <n v="0"/>
    <m/>
    <n v="0"/>
    <m/>
    <n v="0"/>
    <m/>
    <n v="0"/>
    <m/>
    <n v="0"/>
    <m/>
    <n v="0"/>
    <m/>
    <m/>
    <m/>
    <m/>
    <m/>
    <m/>
    <m/>
    <m/>
    <m/>
    <m/>
    <m/>
    <m/>
    <m/>
    <m/>
    <m/>
    <m/>
    <m/>
    <m/>
    <m/>
    <m/>
    <m/>
    <m/>
    <n v="0"/>
    <m/>
    <m/>
    <m/>
    <m/>
    <m/>
    <m/>
    <m/>
    <m/>
    <m/>
    <m/>
    <m/>
    <m/>
    <m/>
    <m/>
    <m/>
    <m/>
    <m/>
    <m/>
    <m/>
    <m/>
    <m/>
    <m/>
    <m/>
  </r>
  <r>
    <x v="97"/>
    <x v="0"/>
    <x v="93"/>
    <x v="0"/>
    <n v="2036275"/>
    <n v="1076818"/>
    <n v="0"/>
    <n v="2036275"/>
    <s v="11954: PROMOTING SAFE AND STABLE FAMILIES"/>
    <n v="51320"/>
    <s v="11960: TITLE IV-E  -  PROTECTIVE SERVICES"/>
    <n v="191267"/>
    <s v="11961: TITLE IV-E -  FOSTER CARE ADMINISTRATION"/>
    <n v="96095"/>
    <s v="11966: CHILD CARE &amp; DEVEL.BLOCK GRANT"/>
    <n v="34823"/>
    <s v="11980: MEDICAL ASSISTANCE PROGRAM"/>
    <n v="8582"/>
    <s v="11982: ADOPTION ASSISTANCE -  ADMINISTRATION"/>
    <n v="5753"/>
    <s v="11991: TANF-EAF SET ASIDE FOR CHILD WELFARE"/>
    <n v="374475"/>
    <s v="11994: SOC SERV BLOCK GRANT TITLE XX OTHER"/>
    <n v="46556"/>
    <s v="11995: SOC SERV BLK GRANT TITLEXX CHILD WELFARE"/>
    <n v="267947"/>
    <m/>
    <n v="0"/>
    <m/>
    <n v="0"/>
    <m/>
    <n v="0"/>
    <m/>
    <m/>
    <m/>
    <m/>
    <m/>
    <m/>
    <m/>
    <m/>
    <m/>
    <m/>
    <m/>
    <m/>
    <m/>
    <m/>
    <m/>
    <m/>
    <m/>
    <m/>
    <m/>
    <m/>
    <m/>
    <m/>
    <n v="0"/>
    <m/>
    <m/>
    <m/>
    <m/>
    <m/>
    <m/>
    <m/>
    <m/>
    <m/>
    <m/>
    <m/>
    <m/>
    <m/>
    <m/>
    <m/>
    <m/>
    <m/>
    <m/>
    <m/>
    <m/>
    <m/>
    <m/>
    <m/>
  </r>
  <r>
    <x v="98"/>
    <x v="0"/>
    <x v="94"/>
    <x v="0"/>
    <n v="4560976"/>
    <n v="1987038"/>
    <n v="0"/>
    <n v="4560976"/>
    <s v="11954: PROMOTING SAFE AND STABLE FAMILIES"/>
    <n v="85543"/>
    <s v="11959: FOSTER CARE TITLE IV-E"/>
    <n v="5076"/>
    <s v="11960: TITLE IV-E  -  PROTECTIVE SERVICES"/>
    <n v="325844"/>
    <s v="11961: TITLE IV-E -  FOSTER CARE ADMINISTRATION"/>
    <n v="339888"/>
    <s v="11966: CHILD CARE &amp; DEVEL.BLOCK GRANT"/>
    <n v="58044"/>
    <s v="11980: MEDICAL ASSISTANCE PROGRAM"/>
    <n v="14517"/>
    <s v="11982: ADOPTION ASSISTANCE -  ADMINISTRATION"/>
    <n v="9709"/>
    <s v="11991: TANF-EAF SET ASIDE FOR CHILD WELFARE"/>
    <n v="624191"/>
    <s v="11994: SOC SERV BLOCK GRANT TITLE XX OTHER"/>
    <n v="77601"/>
    <s v="11995: SOC SERV BLK GRANT TITLEXX CHILD WELFARE"/>
    <n v="446625"/>
    <m/>
    <n v="0"/>
    <m/>
    <n v="0"/>
    <m/>
    <m/>
    <m/>
    <m/>
    <m/>
    <m/>
    <m/>
    <m/>
    <m/>
    <m/>
    <m/>
    <m/>
    <m/>
    <m/>
    <m/>
    <m/>
    <m/>
    <m/>
    <m/>
    <m/>
    <m/>
    <m/>
    <n v="0"/>
    <m/>
    <m/>
    <m/>
    <m/>
    <m/>
    <m/>
    <m/>
    <m/>
    <m/>
    <m/>
    <m/>
    <m/>
    <m/>
    <m/>
    <m/>
    <m/>
    <m/>
    <m/>
    <m/>
    <m/>
    <m/>
    <m/>
    <m/>
  </r>
  <r>
    <x v="99"/>
    <x v="0"/>
    <x v="95"/>
    <x v="0"/>
    <n v="357958"/>
    <n v="233249"/>
    <n v="0"/>
    <n v="357958"/>
    <s v="11954: PROMOTING SAFE AND STABLE FAMILIES"/>
    <n v="16651"/>
    <s v="11960: TITLE IV-E  -  PROTECTIVE SERVICES"/>
    <n v="60365"/>
    <s v="11961: TITLE IV-E -  FOSTER CARE ADMINISTRATION"/>
    <n v="38324"/>
    <s v="11966: CHILD CARE &amp; DEVEL.BLOCK GRANT"/>
    <n v="11298"/>
    <s v="11980: MEDICAL ASSISTANCE PROGRAM"/>
    <n v="2733"/>
    <s v="11982: ADOPTION ASSISTANCE -  ADMINISTRATION"/>
    <n v="1838"/>
    <s v="11994: SOC SERV BLOCK GRANT TITLE XX OTHER"/>
    <n v="15105"/>
    <s v="11995: SOC SERV BLK GRANT TITLEXX CHILD WELFARE"/>
    <n v="86935"/>
    <m/>
    <n v="0"/>
    <m/>
    <n v="0"/>
    <m/>
    <n v="0"/>
    <m/>
    <n v="0"/>
    <m/>
    <m/>
    <m/>
    <m/>
    <m/>
    <m/>
    <m/>
    <m/>
    <m/>
    <m/>
    <m/>
    <m/>
    <m/>
    <m/>
    <m/>
    <m/>
    <m/>
    <m/>
    <m/>
    <m/>
    <m/>
    <m/>
    <n v="0"/>
    <m/>
    <m/>
    <m/>
    <m/>
    <m/>
    <m/>
    <m/>
    <m/>
    <m/>
    <m/>
    <m/>
    <m/>
    <m/>
    <m/>
    <m/>
    <m/>
    <m/>
    <m/>
    <m/>
    <m/>
    <m/>
    <m/>
    <m/>
  </r>
  <r>
    <x v="100"/>
    <x v="0"/>
    <x v="96"/>
    <x v="4"/>
    <n v="505345"/>
    <n v="189347"/>
    <n v="0"/>
    <n v="505345"/>
    <s v="11954: PROMOTING SAFE AND STABLE FAMILIES"/>
    <n v="7744"/>
    <s v="11959: FOSTER CARE TITLE IV-E"/>
    <n v="41531"/>
    <s v="11960: TITLE IV-E  -  PROTECTIVE SERVICES"/>
    <n v="28002"/>
    <s v="11961: TITLE IV-E -  FOSTER CARE ADMINISTRATION"/>
    <n v="730"/>
    <s v="11966: CHILD CARE &amp; DEVEL.BLOCK GRANT"/>
    <n v="5255"/>
    <s v="11980: MEDICAL ASSISTANCE PROGRAM"/>
    <n v="1269"/>
    <s v="11982: ADOPTION ASSISTANCE -  ADMINISTRATION"/>
    <n v="853"/>
    <s v="11991: TANF-EAF SET ASIDE FOR CHILD WELFARE"/>
    <n v="56506"/>
    <s v="11994: SOC SERV BLOCK GRANT TITLE XX OTHER"/>
    <n v="7025"/>
    <s v="11995: SOC SERV BLK GRANT TITLEXX CHILD WELFARE"/>
    <n v="40432"/>
    <m/>
    <n v="0"/>
    <m/>
    <n v="0"/>
    <m/>
    <m/>
    <m/>
    <m/>
    <m/>
    <m/>
    <m/>
    <m/>
    <m/>
    <m/>
    <m/>
    <m/>
    <m/>
    <m/>
    <m/>
    <m/>
    <m/>
    <m/>
    <m/>
    <m/>
    <m/>
    <m/>
    <n v="0"/>
    <m/>
    <m/>
    <m/>
    <m/>
    <m/>
    <m/>
    <m/>
    <m/>
    <m/>
    <m/>
    <m/>
    <m/>
    <m/>
    <m/>
    <m/>
    <m/>
    <m/>
    <m/>
    <m/>
    <m/>
    <m/>
    <m/>
    <m/>
  </r>
  <r>
    <x v="101"/>
    <x v="0"/>
    <x v="97"/>
    <x v="4"/>
    <n v="3796126"/>
    <n v="1836156"/>
    <n v="0"/>
    <n v="3796126"/>
    <s v="11954: PROMOTING SAFE AND STABLE FAMILIES"/>
    <n v="84858"/>
    <s v="11960: TITLE IV-E  -  PROTECTIVE SERVICES"/>
    <n v="306847"/>
    <s v="11961: TITLE IV-E -  FOSTER CARE ADMINISTRATION"/>
    <n v="224399"/>
    <s v="11966: CHILD CARE &amp; DEVEL.BLOCK GRANT"/>
    <n v="57579"/>
    <s v="11980: MEDICAL ASSISTANCE PROGRAM"/>
    <n v="13905"/>
    <s v="11982: ADOPTION ASSISTANCE -  ADMINISTRATION"/>
    <n v="9351"/>
    <s v="11991: TANF-EAF SET ASIDE FOR CHILD WELFARE"/>
    <n v="619190"/>
    <s v="11994: SOC SERV BLOCK GRANT TITLE XX OTHER"/>
    <n v="76980"/>
    <s v="11995: SOC SERV BLK GRANT TITLEXX CHILD WELFARE"/>
    <n v="443047"/>
    <m/>
    <n v="0"/>
    <m/>
    <n v="0"/>
    <m/>
    <n v="0"/>
    <m/>
    <m/>
    <m/>
    <m/>
    <m/>
    <m/>
    <m/>
    <m/>
    <m/>
    <m/>
    <m/>
    <m/>
    <m/>
    <m/>
    <m/>
    <m/>
    <m/>
    <m/>
    <m/>
    <m/>
    <m/>
    <m/>
    <n v="0"/>
    <m/>
    <m/>
    <m/>
    <m/>
    <m/>
    <m/>
    <m/>
    <m/>
    <m/>
    <m/>
    <m/>
    <m/>
    <m/>
    <m/>
    <m/>
    <m/>
    <m/>
    <m/>
    <m/>
    <m/>
    <m/>
    <m/>
    <m/>
  </r>
  <r>
    <x v="102"/>
    <x v="0"/>
    <x v="98"/>
    <x v="4"/>
    <n v="6829707"/>
    <n v="5798586"/>
    <n v="0"/>
    <n v="6829707"/>
    <s v="11954: PROMOTING SAFE AND STABLE FAMILIES"/>
    <n v="188287"/>
    <s v="11960: TITLE IV-E  -  PROTECTIVE SERVICES"/>
    <n v="680851"/>
    <s v="11961: TITLE IV-E -  FOSTER CARE ADMINISTRATION"/>
    <n v="210685"/>
    <s v="11966: CHILD CARE &amp; DEVEL.BLOCK GRANT"/>
    <n v="127760"/>
    <s v="11980: MEDICAL ASSISTANCE PROGRAM"/>
    <n v="30854"/>
    <s v="11982: ADOPTION ASSISTANCE -  ADMINISTRATION"/>
    <n v="20750"/>
    <s v="11984: FOSTER CARE TITLE IV-E PREVENTIVE SVCS"/>
    <n v="2011632"/>
    <s v="11991: TANF-EAF SET ASIDE FOR CHILD WELFARE"/>
    <n v="1373899"/>
    <s v="11994: SOC SERV BLOCK GRANT TITLE XX OTHER"/>
    <n v="170808"/>
    <s v="11995: SOC SERV BLK GRANT TITLEXX CHILD WELFARE"/>
    <n v="983060"/>
    <m/>
    <n v="0"/>
    <m/>
    <n v="0"/>
    <m/>
    <m/>
    <m/>
    <m/>
    <m/>
    <m/>
    <m/>
    <m/>
    <m/>
    <m/>
    <m/>
    <m/>
    <m/>
    <m/>
    <m/>
    <m/>
    <m/>
    <m/>
    <m/>
    <m/>
    <m/>
    <m/>
    <n v="0"/>
    <m/>
    <m/>
    <m/>
    <m/>
    <m/>
    <m/>
    <m/>
    <m/>
    <m/>
    <m/>
    <m/>
    <m/>
    <m/>
    <m/>
    <m/>
    <m/>
    <m/>
    <m/>
    <m/>
    <m/>
    <m/>
    <m/>
    <m/>
  </r>
  <r>
    <x v="103"/>
    <x v="0"/>
    <x v="99"/>
    <x v="4"/>
    <n v="13377203"/>
    <n v="7460189"/>
    <n v="0"/>
    <n v="13377203"/>
    <s v="11954: PROMOTING SAFE AND STABLE FAMILIES"/>
    <n v="241714"/>
    <s v="11959: FOSTER CARE TITLE IV-E"/>
    <n v="362573"/>
    <s v="11960: TITLE IV-E  -  PROTECTIVE SERVICES"/>
    <n v="874042"/>
    <s v="11961: TITLE IV-E -  FOSTER CARE ADMINISTRATION"/>
    <n v="653231"/>
    <s v="11966: CHILD CARE &amp; DEVEL.BLOCK GRANT"/>
    <n v="164012"/>
    <s v="11980: MEDICAL ASSISTANCE PROGRAM"/>
    <n v="39609"/>
    <s v="11982: ADOPTION ASSISTANCE -  ADMINISTRATION"/>
    <n v="26637"/>
    <s v="11991: TANF-EAF SET ASIDE FOR CHILD WELFARE"/>
    <n v="1763739"/>
    <s v="11994: SOC SERV BLOCK GRANT TITLE XX OTHER"/>
    <n v="219274"/>
    <s v="11995: SOC SERV BLK GRANT TITLEXX CHILD WELFARE"/>
    <n v="3115358"/>
    <m/>
    <n v="0"/>
    <m/>
    <n v="0"/>
    <m/>
    <m/>
    <m/>
    <m/>
    <m/>
    <m/>
    <m/>
    <m/>
    <m/>
    <m/>
    <m/>
    <m/>
    <m/>
    <m/>
    <m/>
    <m/>
    <m/>
    <m/>
    <m/>
    <m/>
    <m/>
    <m/>
    <n v="0"/>
    <m/>
    <m/>
    <m/>
    <m/>
    <m/>
    <m/>
    <m/>
    <m/>
    <m/>
    <m/>
    <m/>
    <m/>
    <m/>
    <m/>
    <m/>
    <m/>
    <m/>
    <m/>
    <m/>
    <m/>
    <m/>
    <m/>
    <m/>
  </r>
  <r>
    <x v="104"/>
    <x v="0"/>
    <x v="100"/>
    <x v="4"/>
    <n v="6186512"/>
    <n v="2434202"/>
    <n v="0"/>
    <n v="6186512"/>
    <s v="11954: PROMOTING SAFE AND STABLE FAMILIES"/>
    <n v="105954"/>
    <s v="11959: FOSTER CARE TITLE IV-E"/>
    <n v="21093"/>
    <s v="11960: TITLE IV-E  -  PROTECTIVE SERVICES"/>
    <n v="383133"/>
    <s v="11961: TITLE IV-E -  FOSTER CARE ADMINISTRATION"/>
    <n v="400057"/>
    <s v="11966: CHILD CARE &amp; DEVEL.BLOCK GRANT"/>
    <n v="72486"/>
    <s v="11980: MEDICAL ASSISTANCE PROGRAM"/>
    <n v="17362"/>
    <s v="11982: ADOPTION ASSISTANCE -  ADMINISTRATION"/>
    <n v="11676"/>
    <s v="11991: TANF-EAF SET ASIDE FOR CHILD WELFARE"/>
    <n v="773129"/>
    <s v="11994: SOC SERV BLOCK GRANT TITLE XX OTHER"/>
    <n v="96118"/>
    <s v="11995: SOC SERV BLK GRANT TITLEXX CHILD WELFARE"/>
    <n v="553194"/>
    <m/>
    <n v="0"/>
    <m/>
    <n v="0"/>
    <m/>
    <m/>
    <m/>
    <m/>
    <m/>
    <m/>
    <m/>
    <m/>
    <m/>
    <m/>
    <m/>
    <m/>
    <m/>
    <m/>
    <m/>
    <m/>
    <m/>
    <m/>
    <m/>
    <m/>
    <m/>
    <m/>
    <n v="0"/>
    <m/>
    <m/>
    <m/>
    <m/>
    <m/>
    <m/>
    <m/>
    <m/>
    <m/>
    <m/>
    <m/>
    <m/>
    <m/>
    <m/>
    <m/>
    <m/>
    <m/>
    <m/>
    <m/>
    <m/>
    <m/>
    <m/>
    <m/>
  </r>
  <r>
    <x v="105"/>
    <x v="0"/>
    <x v="54"/>
    <x v="4"/>
    <n v="7176460"/>
    <n v="3126919"/>
    <n v="0"/>
    <n v="7176460"/>
    <s v="11954: PROMOTING SAFE AND STABLE FAMILIES"/>
    <n v="116449"/>
    <s v="11959: FOSTER CARE TITLE IV-E"/>
    <n v="2381"/>
    <s v="11960: TITLE IV-E  -  PROTECTIVE SERVICES"/>
    <n v="421084"/>
    <s v="11961: TITLE IV-E -  FOSTER CARE ADMINISTRATION"/>
    <n v="912737"/>
    <s v="11966: CHILD CARE &amp; DEVEL.BLOCK GRANT"/>
    <n v="79015"/>
    <s v="11980: MEDICAL ASSISTANCE PROGRAM"/>
    <n v="19082"/>
    <s v="11982: ADOPTION ASSISTANCE -  ADMINISTRATION"/>
    <n v="12833"/>
    <s v="11991: TANF-EAF SET ASIDE FOR CHILD WELFARE"/>
    <n v="849710"/>
    <s v="11994: SOC SERV BLOCK GRANT TITLE XX OTHER"/>
    <n v="105639"/>
    <s v="11995: SOC SERV BLK GRANT TITLEXX CHILD WELFARE"/>
    <n v="607989"/>
    <m/>
    <n v="0"/>
    <m/>
    <n v="0"/>
    <m/>
    <m/>
    <m/>
    <m/>
    <m/>
    <m/>
    <m/>
    <m/>
    <m/>
    <m/>
    <m/>
    <m/>
    <m/>
    <m/>
    <m/>
    <m/>
    <m/>
    <m/>
    <m/>
    <m/>
    <m/>
    <m/>
    <n v="0"/>
    <m/>
    <m/>
    <m/>
    <m/>
    <m/>
    <m/>
    <m/>
    <m/>
    <m/>
    <m/>
    <m/>
    <m/>
    <m/>
    <m/>
    <m/>
    <m/>
    <m/>
    <m/>
    <m/>
    <m/>
    <m/>
    <m/>
    <m/>
  </r>
  <r>
    <x v="106"/>
    <x v="0"/>
    <x v="101"/>
    <x v="0"/>
    <n v="1655729"/>
    <n v="1078373"/>
    <n v="0"/>
    <n v="1655729"/>
    <s v="11954: PROMOTING SAFE AND STABLE FAMILIES"/>
    <n v="54979"/>
    <s v="11960: TITLE IV-E  -  PROTECTIVE SERVICES"/>
    <n v="209434"/>
    <s v="11961: TITLE IV-E -  FOSTER CARE ADMINISTRATION"/>
    <n v="22995"/>
    <s v="11966: CHILD CARE &amp; DEVEL.BLOCK GRANT"/>
    <n v="37305"/>
    <s v="11980: MEDICAL ASSISTANCE PROGRAM"/>
    <n v="9331"/>
    <s v="11982: ADOPTION ASSISTANCE -  ADMINISTRATION"/>
    <n v="6240"/>
    <s v="11991: TANF-EAF SET ASIDE FOR CHILD WELFARE"/>
    <n v="401168"/>
    <s v="11994: SOC SERV BLOCK GRANT TITLE XX OTHER"/>
    <n v="49875"/>
    <s v="11995: SOC SERV BLK GRANT TITLEXX CHILD WELFARE"/>
    <n v="287046"/>
    <m/>
    <n v="0"/>
    <m/>
    <n v="0"/>
    <m/>
    <n v="0"/>
    <m/>
    <m/>
    <m/>
    <m/>
    <m/>
    <m/>
    <m/>
    <m/>
    <m/>
    <m/>
    <m/>
    <m/>
    <m/>
    <m/>
    <m/>
    <m/>
    <m/>
    <m/>
    <m/>
    <m/>
    <m/>
    <m/>
    <n v="0"/>
    <m/>
    <m/>
    <m/>
    <m/>
    <m/>
    <m/>
    <m/>
    <m/>
    <m/>
    <m/>
    <m/>
    <m/>
    <m/>
    <m/>
    <m/>
    <m/>
    <m/>
    <m/>
    <m/>
    <m/>
    <m/>
    <m/>
    <m/>
  </r>
  <r>
    <x v="107"/>
    <x v="0"/>
    <x v="102"/>
    <x v="0"/>
    <n v="930533"/>
    <n v="681963"/>
    <n v="0"/>
    <n v="930533"/>
    <s v="11954: PROMOTING SAFE AND STABLE FAMILIES"/>
    <n v="36096"/>
    <s v="11960: TITLE IV-E  -  PROTECTIVE SERVICES"/>
    <n v="126673"/>
    <s v="11966: CHILD CARE &amp; DEVEL.BLOCK GRANT"/>
    <n v="24492"/>
    <s v="11980: MEDICAL ASSISTANCE PROGRAM"/>
    <n v="6057"/>
    <s v="11982: ADOPTION ASSISTANCE -  ADMINISTRATION"/>
    <n v="4058"/>
    <s v="11991: TANF-EAF SET ASIDE FOR CHILD WELFARE"/>
    <n v="263384"/>
    <s v="11994: SOC SERV BLOCK GRANT TITLE XX OTHER"/>
    <n v="32745"/>
    <s v="11995: SOC SERV BLK GRANT TITLEXX CHILD WELFARE"/>
    <n v="188458"/>
    <m/>
    <n v="0"/>
    <m/>
    <n v="0"/>
    <m/>
    <n v="0"/>
    <m/>
    <n v="0"/>
    <m/>
    <m/>
    <m/>
    <m/>
    <m/>
    <m/>
    <m/>
    <m/>
    <m/>
    <m/>
    <m/>
    <m/>
    <m/>
    <m/>
    <m/>
    <m/>
    <m/>
    <m/>
    <m/>
    <m/>
    <m/>
    <m/>
    <n v="0"/>
    <m/>
    <m/>
    <m/>
    <m/>
    <m/>
    <m/>
    <m/>
    <m/>
    <m/>
    <m/>
    <m/>
    <m/>
    <m/>
    <m/>
    <m/>
    <m/>
    <m/>
    <m/>
    <m/>
    <m/>
    <m/>
    <m/>
    <m/>
  </r>
  <r>
    <x v="108"/>
    <x v="0"/>
    <x v="103"/>
    <x v="0"/>
    <n v="214845"/>
    <n v="102395"/>
    <n v="0"/>
    <n v="214845"/>
    <s v="11954: PROMOTING SAFE AND STABLE FAMILIES"/>
    <n v="4700"/>
    <s v="11960: TITLE IV-E  -  PROTECTIVE SERVICES"/>
    <n v="16995"/>
    <s v="11961: TITLE IV-E -  FOSTER CARE ADMINISTRATION"/>
    <n v="13125"/>
    <s v="11966: CHILD CARE &amp; DEVEL.BLOCK GRANT"/>
    <n v="3189"/>
    <s v="11980: MEDICAL ASSISTANCE PROGRAM"/>
    <n v="770"/>
    <s v="11982: ADOPTION ASSISTANCE -  ADMINISTRATION"/>
    <n v="518"/>
    <s v="11991: TANF-EAF SET ASIDE FOR CHILD WELFARE"/>
    <n v="34295"/>
    <s v="11994: SOC SERV BLOCK GRANT TITLE XX OTHER"/>
    <n v="4264"/>
    <s v="11995: SOC SERV BLK GRANT TITLEXX CHILD WELFARE"/>
    <n v="24539"/>
    <m/>
    <n v="0"/>
    <m/>
    <n v="0"/>
    <m/>
    <n v="0"/>
    <m/>
    <m/>
    <m/>
    <m/>
    <m/>
    <m/>
    <m/>
    <m/>
    <m/>
    <m/>
    <m/>
    <m/>
    <m/>
    <m/>
    <m/>
    <m/>
    <m/>
    <m/>
    <m/>
    <m/>
    <m/>
    <m/>
    <n v="0"/>
    <m/>
    <m/>
    <m/>
    <m/>
    <m/>
    <m/>
    <m/>
    <m/>
    <m/>
    <m/>
    <m/>
    <m/>
    <m/>
    <m/>
    <m/>
    <m/>
    <m/>
    <m/>
    <m/>
    <m/>
    <m/>
    <m/>
    <m/>
  </r>
  <r>
    <x v="109"/>
    <x v="0"/>
    <x v="104"/>
    <x v="4"/>
    <n v="35672"/>
    <n v="27706"/>
    <n v="0"/>
    <n v="35672"/>
    <s v="11954: PROMOTING SAFE AND STABLE FAMILIES"/>
    <n v="1501"/>
    <s v="11960: TITLE IV-E  -  PROTECTIVE SERVICES"/>
    <n v="4620"/>
    <s v="11966: CHILD CARE &amp; DEVEL.BLOCK GRANT"/>
    <n v="1019"/>
    <s v="11980: MEDICAL ASSISTANCE PROGRAM"/>
    <n v="246"/>
    <s v="11982: ADOPTION ASSISTANCE -  ADMINISTRATION"/>
    <n v="165"/>
    <s v="11991: TANF-EAF SET ASIDE FOR CHILD WELFARE"/>
    <n v="10955"/>
    <s v="11994: SOC SERV BLOCK GRANT TITLE XX OTHER"/>
    <n v="1362"/>
    <s v="11995: SOC SERV BLK GRANT TITLEXX CHILD WELFARE"/>
    <n v="7838"/>
    <m/>
    <n v="0"/>
    <m/>
    <n v="0"/>
    <m/>
    <n v="0"/>
    <m/>
    <n v="0"/>
    <m/>
    <m/>
    <m/>
    <m/>
    <m/>
    <m/>
    <m/>
    <m/>
    <m/>
    <m/>
    <m/>
    <m/>
    <m/>
    <m/>
    <m/>
    <m/>
    <m/>
    <m/>
    <m/>
    <m/>
    <m/>
    <m/>
    <n v="0"/>
    <m/>
    <m/>
    <m/>
    <m/>
    <m/>
    <m/>
    <m/>
    <m/>
    <m/>
    <m/>
    <m/>
    <m/>
    <m/>
    <m/>
    <m/>
    <m/>
    <m/>
    <m/>
    <m/>
    <m/>
    <m/>
    <m/>
    <m/>
  </r>
  <r>
    <x v="110"/>
    <x v="0"/>
    <x v="105"/>
    <x v="4"/>
    <n v="344321"/>
    <n v="125321"/>
    <n v="0"/>
    <n v="344321"/>
    <s v="11954: PROMOTING SAFE AND STABLE FAMILIES"/>
    <n v="4921"/>
    <s v="11960: TITLE IV-E  -  PROTECTIVE SERVICES"/>
    <n v="17794"/>
    <s v="11961: TITLE IV-E -  FOSTER CARE ADMINISTRATION"/>
    <n v="31856"/>
    <s v="11966: CHILD CARE &amp; DEVEL.BLOCK GRANT"/>
    <n v="3339"/>
    <s v="11980: MEDICAL ASSISTANCE PROGRAM"/>
    <n v="806"/>
    <s v="11982: ADOPTION ASSISTANCE -  ADMINISTRATION"/>
    <n v="542"/>
    <s v="11991: TANF-EAF SET ASIDE FOR CHILD WELFARE"/>
    <n v="35907"/>
    <s v="11994: SOC SERV BLOCK GRANT TITLE XX OTHER"/>
    <n v="4464"/>
    <s v="11995: SOC SERV BLK GRANT TITLEXX CHILD WELFARE"/>
    <n v="25692"/>
    <m/>
    <n v="0"/>
    <m/>
    <n v="0"/>
    <m/>
    <n v="0"/>
    <m/>
    <m/>
    <m/>
    <m/>
    <m/>
    <m/>
    <m/>
    <m/>
    <m/>
    <m/>
    <m/>
    <m/>
    <m/>
    <m/>
    <m/>
    <m/>
    <m/>
    <m/>
    <m/>
    <m/>
    <m/>
    <m/>
    <n v="0"/>
    <m/>
    <m/>
    <m/>
    <m/>
    <m/>
    <m/>
    <m/>
    <m/>
    <m/>
    <m/>
    <m/>
    <m/>
    <m/>
    <m/>
    <m/>
    <m/>
    <m/>
    <m/>
    <m/>
    <m/>
    <m/>
    <m/>
    <m/>
  </r>
  <r>
    <x v="111"/>
    <x v="0"/>
    <x v="106"/>
    <x v="4"/>
    <n v="3267342"/>
    <n v="2459337"/>
    <n v="0"/>
    <n v="3267342"/>
    <s v="11954: PROMOTING SAFE AND STABLE FAMILIES"/>
    <n v="108422"/>
    <s v="11960: TITLE IV-E  -  PROTECTIVE SERVICES"/>
    <n v="392057"/>
    <s v="11966: CHILD CARE &amp; DEVEL.BLOCK GRANT"/>
    <n v="73569"/>
    <s v="11980: MEDICAL ASSISTANCE PROGRAM"/>
    <n v="17767"/>
    <s v="11982: ADOPTION ASSISTANCE -  ADMINISTRATION"/>
    <n v="11948"/>
    <s v="11984: FOSTER CARE TITLE IV-E PREVENTIVE SVCS"/>
    <n v="400000"/>
    <s v="11991: TANF-EAF SET ASIDE FOR CHILD WELFARE"/>
    <n v="791138"/>
    <s v="11994: SOC SERV BLOCK GRANT TITLE XX OTHER"/>
    <n v="98357"/>
    <s v="11995: SOC SERV BLK GRANT TITLEXX CHILD WELFARE"/>
    <n v="566079"/>
    <m/>
    <n v="0"/>
    <m/>
    <n v="0"/>
    <m/>
    <n v="0"/>
    <m/>
    <m/>
    <m/>
    <m/>
    <m/>
    <m/>
    <m/>
    <m/>
    <m/>
    <m/>
    <m/>
    <m/>
    <m/>
    <m/>
    <m/>
    <m/>
    <m/>
    <m/>
    <m/>
    <m/>
    <m/>
    <m/>
    <n v="0"/>
    <m/>
    <m/>
    <m/>
    <m/>
    <m/>
    <m/>
    <m/>
    <m/>
    <m/>
    <m/>
    <m/>
    <m/>
    <m/>
    <m/>
    <m/>
    <m/>
    <m/>
    <m/>
    <m/>
    <m/>
    <m/>
    <m/>
    <m/>
  </r>
  <r>
    <x v="112"/>
    <x v="0"/>
    <x v="107"/>
    <x v="4"/>
    <n v="1699146"/>
    <n v="709173"/>
    <n v="0"/>
    <n v="1699146"/>
    <s v="11954: PROMOTING SAFE AND STABLE FAMILIES"/>
    <n v="30773"/>
    <s v="11960: TITLE IV-E  -  PROTECTIVE SERVICES"/>
    <n v="118657"/>
    <s v="11961: TITLE IV-E -  FOSTER CARE ADMINISTRATION"/>
    <n v="117296"/>
    <s v="11966: CHILD CARE &amp; DEVEL.BLOCK GRANT"/>
    <n v="20881"/>
    <s v="11980: MEDICAL ASSISTANCE PROGRAM"/>
    <n v="5043"/>
    <s v="11982: ADOPTION ASSISTANCE -  ADMINISTRATION"/>
    <n v="3391"/>
    <s v="11991: TANF-EAF SET ASIDE FOR CHILD WELFARE"/>
    <n v="224547"/>
    <s v="11994: SOC SERV BLOCK GRANT TITLE XX OTHER"/>
    <n v="27916"/>
    <s v="11995: SOC SERV BLK GRANT TITLEXX CHILD WELFARE"/>
    <n v="160669"/>
    <m/>
    <n v="0"/>
    <m/>
    <n v="0"/>
    <m/>
    <n v="0"/>
    <m/>
    <m/>
    <m/>
    <m/>
    <m/>
    <m/>
    <m/>
    <m/>
    <m/>
    <m/>
    <m/>
    <m/>
    <m/>
    <m/>
    <m/>
    <m/>
    <m/>
    <m/>
    <m/>
    <m/>
    <m/>
    <m/>
    <n v="0"/>
    <m/>
    <m/>
    <m/>
    <m/>
    <m/>
    <m/>
    <m/>
    <m/>
    <m/>
    <m/>
    <m/>
    <m/>
    <m/>
    <m/>
    <m/>
    <m/>
    <m/>
    <m/>
    <m/>
    <m/>
    <m/>
    <m/>
    <m/>
  </r>
  <r>
    <x v="113"/>
    <x v="0"/>
    <x v="108"/>
    <x v="4"/>
    <n v="32979"/>
    <n v="3291"/>
    <n v="0"/>
    <n v="32979"/>
    <s v="11959: FOSTER CARE TITLE IV-E"/>
    <n v="734"/>
    <s v="11960: TITLE IV-E  -  PROTECTIVE SERVICES"/>
    <n v="2557"/>
    <m/>
    <n v="0"/>
    <m/>
    <n v="0"/>
    <m/>
    <n v="0"/>
    <m/>
    <n v="0"/>
    <m/>
    <n v="0"/>
    <m/>
    <n v="0"/>
    <m/>
    <n v="0"/>
    <m/>
    <n v="0"/>
    <m/>
    <n v="0"/>
    <m/>
    <n v="0"/>
    <m/>
    <m/>
    <m/>
    <m/>
    <m/>
    <m/>
    <m/>
    <m/>
    <m/>
    <m/>
    <m/>
    <m/>
    <m/>
    <m/>
    <m/>
    <m/>
    <m/>
    <m/>
    <m/>
    <m/>
    <m/>
    <m/>
    <n v="0"/>
    <m/>
    <m/>
    <m/>
    <m/>
    <m/>
    <m/>
    <m/>
    <m/>
    <m/>
    <m/>
    <m/>
    <m/>
    <m/>
    <m/>
    <m/>
    <m/>
    <m/>
    <m/>
    <m/>
    <m/>
    <m/>
    <m/>
    <m/>
  </r>
  <r>
    <x v="114"/>
    <x v="0"/>
    <x v="109"/>
    <x v="4"/>
    <n v="59932"/>
    <n v="6246"/>
    <n v="0"/>
    <n v="59932"/>
    <s v="11960: TITLE IV-E  -  PROTECTIVE SERVICES"/>
    <n v="6246"/>
    <m/>
    <n v="0"/>
    <m/>
    <n v="0"/>
    <m/>
    <n v="0"/>
    <m/>
    <n v="0"/>
    <m/>
    <n v="0"/>
    <m/>
    <n v="0"/>
    <m/>
    <n v="0"/>
    <m/>
    <n v="0"/>
    <m/>
    <n v="0"/>
    <m/>
    <n v="0"/>
    <m/>
    <n v="0"/>
    <m/>
    <m/>
    <m/>
    <m/>
    <m/>
    <m/>
    <m/>
    <m/>
    <m/>
    <m/>
    <m/>
    <m/>
    <m/>
    <m/>
    <m/>
    <m/>
    <m/>
    <m/>
    <m/>
    <m/>
    <m/>
    <m/>
    <n v="0"/>
    <m/>
    <m/>
    <m/>
    <m/>
    <m/>
    <m/>
    <m/>
    <m/>
    <m/>
    <m/>
    <m/>
    <m/>
    <m/>
    <m/>
    <m/>
    <m/>
    <m/>
    <m/>
    <m/>
    <m/>
    <m/>
    <m/>
    <m/>
  </r>
  <r>
    <x v="115"/>
    <x v="0"/>
    <x v="110"/>
    <x v="4"/>
    <n v="257657"/>
    <n v="27304"/>
    <n v="0"/>
    <n v="257657"/>
    <s v="11960: TITLE IV-E  -  PROTECTIVE SERVICES"/>
    <n v="27304"/>
    <m/>
    <n v="0"/>
    <m/>
    <n v="0"/>
    <m/>
    <n v="0"/>
    <m/>
    <n v="0"/>
    <m/>
    <n v="0"/>
    <m/>
    <n v="0"/>
    <m/>
    <n v="0"/>
    <m/>
    <n v="0"/>
    <m/>
    <n v="0"/>
    <m/>
    <n v="0"/>
    <m/>
    <n v="0"/>
    <m/>
    <m/>
    <m/>
    <m/>
    <m/>
    <m/>
    <m/>
    <m/>
    <m/>
    <m/>
    <m/>
    <m/>
    <m/>
    <m/>
    <m/>
    <m/>
    <m/>
    <m/>
    <m/>
    <m/>
    <m/>
    <m/>
    <n v="0"/>
    <m/>
    <m/>
    <m/>
    <m/>
    <m/>
    <m/>
    <m/>
    <m/>
    <m/>
    <m/>
    <m/>
    <m/>
    <m/>
    <m/>
    <m/>
    <m/>
    <m/>
    <m/>
    <m/>
    <m/>
    <m/>
    <m/>
    <m/>
  </r>
  <r>
    <x v="116"/>
    <x v="0"/>
    <x v="111"/>
    <x v="4"/>
    <n v="389061"/>
    <n v="41531"/>
    <n v="0"/>
    <n v="389061"/>
    <s v="11959: FOSTER CARE TITLE IV-E"/>
    <n v="41531"/>
    <m/>
    <n v="0"/>
    <m/>
    <n v="0"/>
    <m/>
    <n v="0"/>
    <m/>
    <n v="0"/>
    <m/>
    <n v="0"/>
    <m/>
    <n v="0"/>
    <m/>
    <n v="0"/>
    <m/>
    <n v="0"/>
    <m/>
    <n v="0"/>
    <m/>
    <n v="0"/>
    <m/>
    <n v="0"/>
    <m/>
    <m/>
    <m/>
    <m/>
    <m/>
    <m/>
    <m/>
    <m/>
    <m/>
    <m/>
    <m/>
    <m/>
    <m/>
    <m/>
    <m/>
    <m/>
    <m/>
    <m/>
    <m/>
    <m/>
    <m/>
    <m/>
    <n v="0"/>
    <m/>
    <m/>
    <m/>
    <m/>
    <m/>
    <m/>
    <m/>
    <m/>
    <m/>
    <m/>
    <m/>
    <m/>
    <m/>
    <m/>
    <m/>
    <m/>
    <m/>
    <m/>
    <m/>
    <m/>
    <m/>
    <m/>
    <m/>
  </r>
  <r>
    <x v="117"/>
    <x v="0"/>
    <x v="112"/>
    <x v="4"/>
    <n v="250815"/>
    <n v="105376"/>
    <n v="0"/>
    <n v="250815"/>
    <s v="11954: PROMOTING SAFE AND STABLE FAMILIES"/>
    <n v="4475"/>
    <s v="11960: TITLE IV-E  -  PROTECTIVE SERVICES"/>
    <n v="17045"/>
    <s v="11961: TITLE IV-E -  FOSTER CARE ADMINISTRATION"/>
    <n v="19482"/>
    <s v="11966: CHILD CARE &amp; DEVEL.BLOCK GRANT"/>
    <n v="3036"/>
    <s v="11980: MEDICAL ASSISTANCE PROGRAM"/>
    <n v="759"/>
    <s v="11982: ADOPTION ASSISTANCE -  ADMINISTRATION"/>
    <n v="508"/>
    <s v="11991: TANF-EAF SET ASIDE FOR CHILD WELFARE"/>
    <n v="32650"/>
    <s v="11994: SOC SERV BLOCK GRANT TITLE XX OTHER"/>
    <n v="4059"/>
    <s v="11995: SOC SERV BLK GRANT TITLEXX CHILD WELFARE"/>
    <n v="23362"/>
    <m/>
    <n v="0"/>
    <m/>
    <n v="0"/>
    <m/>
    <n v="0"/>
    <m/>
    <m/>
    <m/>
    <m/>
    <m/>
    <m/>
    <m/>
    <m/>
    <m/>
    <m/>
    <m/>
    <m/>
    <m/>
    <m/>
    <m/>
    <m/>
    <m/>
    <m/>
    <m/>
    <m/>
    <m/>
    <m/>
    <n v="0"/>
    <m/>
    <m/>
    <m/>
    <m/>
    <m/>
    <m/>
    <m/>
    <m/>
    <m/>
    <m/>
    <m/>
    <m/>
    <m/>
    <m/>
    <m/>
    <m/>
    <m/>
    <m/>
    <m/>
    <m/>
    <m/>
    <m/>
    <m/>
  </r>
  <r>
    <x v="118"/>
    <x v="0"/>
    <x v="113"/>
    <x v="4"/>
    <n v="1684314"/>
    <n v="1131789"/>
    <n v="0"/>
    <n v="1684314"/>
    <s v="11954: PROMOTING SAFE AND STABLE FAMILIES"/>
    <n v="59004"/>
    <s v="11960: TITLE IV-E  -  PROTECTIVE SERVICES"/>
    <n v="213360"/>
    <s v="11961: TITLE IV-E -  FOSTER CARE ADMINISTRATION"/>
    <n v="11084"/>
    <s v="11966: CHILD CARE &amp; DEVEL.BLOCK GRANT"/>
    <n v="40037"/>
    <s v="11980: MEDICAL ASSISTANCE PROGRAM"/>
    <n v="9669"/>
    <s v="11982: ADOPTION ASSISTANCE -  ADMINISTRATION"/>
    <n v="6502"/>
    <s v="11991: TANF-EAF SET ASIDE FOR CHILD WELFARE"/>
    <n v="430543"/>
    <s v="11994: SOC SERV BLOCK GRANT TITLE XX OTHER"/>
    <n v="53526"/>
    <s v="11995: SOC SERV BLK GRANT TITLEXX CHILD WELFARE"/>
    <n v="308064"/>
    <m/>
    <n v="0"/>
    <m/>
    <n v="0"/>
    <m/>
    <n v="0"/>
    <m/>
    <m/>
    <m/>
    <m/>
    <m/>
    <m/>
    <m/>
    <m/>
    <m/>
    <m/>
    <m/>
    <m/>
    <m/>
    <m/>
    <m/>
    <m/>
    <m/>
    <m/>
    <m/>
    <m/>
    <m/>
    <m/>
    <n v="0"/>
    <m/>
    <m/>
    <m/>
    <m/>
    <m/>
    <m/>
    <m/>
    <m/>
    <m/>
    <m/>
    <m/>
    <m/>
    <m/>
    <m/>
    <m/>
    <m/>
    <m/>
    <m/>
    <m/>
    <m/>
    <m/>
    <m/>
    <m/>
  </r>
  <r>
    <x v="119"/>
    <x v="0"/>
    <x v="114"/>
    <x v="4"/>
    <n v="1338853"/>
    <n v="603478"/>
    <n v="0"/>
    <n v="1338853"/>
    <s v="11954: PROMOTING SAFE AND STABLE FAMILIES"/>
    <n v="26609"/>
    <s v="11960: TITLE IV-E  -  PROTECTIVE SERVICES"/>
    <n v="101364"/>
    <s v="11961: TITLE IV-E -  FOSTER CARE ADMINISTRATION"/>
    <n v="92687"/>
    <s v="11966: CHILD CARE &amp; DEVEL.BLOCK GRANT"/>
    <n v="18055"/>
    <s v="11980: MEDICAL ASSISTANCE PROGRAM"/>
    <n v="4516"/>
    <s v="11982: ADOPTION ASSISTANCE -  ADMINISTRATION"/>
    <n v="3020"/>
    <s v="11991: TANF-EAF SET ASIDE FOR CHILD WELFARE"/>
    <n v="194161"/>
    <s v="11994: SOC SERV BLOCK GRANT TITLE XX OTHER"/>
    <n v="24139"/>
    <s v="11995: SOC SERV BLK GRANT TITLEXX CHILD WELFARE"/>
    <n v="138927"/>
    <m/>
    <n v="0"/>
    <m/>
    <n v="0"/>
    <m/>
    <n v="0"/>
    <m/>
    <m/>
    <m/>
    <m/>
    <m/>
    <m/>
    <m/>
    <m/>
    <m/>
    <m/>
    <m/>
    <m/>
    <m/>
    <m/>
    <m/>
    <m/>
    <m/>
    <m/>
    <m/>
    <m/>
    <m/>
    <m/>
    <n v="0"/>
    <m/>
    <m/>
    <m/>
    <m/>
    <m/>
    <m/>
    <m/>
    <m/>
    <m/>
    <m/>
    <m/>
    <m/>
    <m/>
    <m/>
    <m/>
    <m/>
    <m/>
    <m/>
    <m/>
    <m/>
    <m/>
    <m/>
    <m/>
  </r>
  <r>
    <x v="120"/>
    <x v="0"/>
    <x v="115"/>
    <x v="4"/>
    <n v="520087"/>
    <n v="186234"/>
    <n v="0"/>
    <n v="520087"/>
    <s v="11954: PROMOTING SAFE AND STABLE FAMILIES"/>
    <n v="7225"/>
    <s v="11959: FOSTER CARE TITLE IV-E"/>
    <n v="33110"/>
    <s v="11960: TITLE IV-E  -  PROTECTIVE SERVICES"/>
    <n v="26124"/>
    <s v="11961: TITLE IV-E -  FOSTER CARE ADMINISTRATION"/>
    <n v="15903"/>
    <s v="11966: CHILD CARE &amp; DEVEL.BLOCK GRANT"/>
    <n v="4902"/>
    <s v="11980: MEDICAL ASSISTANCE PROGRAM"/>
    <n v="1184"/>
    <s v="11982: ADOPTION ASSISTANCE -  ADMINISTRATION"/>
    <n v="796"/>
    <s v="11991: TANF-EAF SET ASIDE FOR CHILD WELFARE"/>
    <n v="52716"/>
    <s v="11994: SOC SERV BLOCK GRANT TITLE XX OTHER"/>
    <n v="6554"/>
    <s v="11995: SOC SERV BLK GRANT TITLEXX CHILD WELFARE"/>
    <n v="37720"/>
    <m/>
    <n v="0"/>
    <m/>
    <n v="0"/>
    <m/>
    <m/>
    <m/>
    <m/>
    <m/>
    <m/>
    <m/>
    <m/>
    <m/>
    <m/>
    <m/>
    <m/>
    <m/>
    <m/>
    <m/>
    <m/>
    <m/>
    <m/>
    <m/>
    <m/>
    <m/>
    <m/>
    <n v="0"/>
    <m/>
    <m/>
    <m/>
    <m/>
    <m/>
    <m/>
    <m/>
    <m/>
    <m/>
    <m/>
    <m/>
    <m/>
    <m/>
    <m/>
    <m/>
    <m/>
    <m/>
    <m/>
    <m/>
    <m/>
    <m/>
    <m/>
    <m/>
  </r>
  <r>
    <x v="121"/>
    <x v="0"/>
    <x v="116"/>
    <x v="4"/>
    <n v="5154434"/>
    <n v="2772956"/>
    <n v="0"/>
    <n v="5154434"/>
    <s v="11954: PROMOTING SAFE AND STABLE FAMILIES"/>
    <n v="133671"/>
    <s v="11960: TITLE IV-E  -  PROTECTIVE SERVICES"/>
    <n v="474187"/>
    <s v="11961: TITLE IV-E -  FOSTER CARE ADMINISTRATION"/>
    <n v="244288"/>
    <s v="11966: CHILD CARE &amp; DEVEL.BLOCK GRANT"/>
    <n v="90701"/>
    <s v="11980: MEDICAL ASSISTANCE PROGRAM"/>
    <n v="21286"/>
    <s v="11982: ADOPTION ASSISTANCE -  ADMINISTRATION"/>
    <n v="14286"/>
    <s v="11991: TANF-EAF SET ASIDE FOR CHILD WELFARE"/>
    <n v="975372"/>
    <s v="11994: SOC SERV BLOCK GRANT TITLE XX OTHER"/>
    <n v="121261"/>
    <s v="11995: SOC SERV BLK GRANT TITLEXX CHILD WELFARE"/>
    <n v="697904"/>
    <m/>
    <n v="0"/>
    <m/>
    <n v="0"/>
    <m/>
    <n v="0"/>
    <m/>
    <m/>
    <m/>
    <m/>
    <m/>
    <m/>
    <m/>
    <m/>
    <m/>
    <m/>
    <m/>
    <m/>
    <m/>
    <m/>
    <m/>
    <m/>
    <m/>
    <m/>
    <m/>
    <m/>
    <m/>
    <m/>
    <n v="0"/>
    <m/>
    <m/>
    <m/>
    <m/>
    <m/>
    <m/>
    <m/>
    <m/>
    <m/>
    <m/>
    <m/>
    <m/>
    <m/>
    <m/>
    <m/>
    <m/>
    <m/>
    <m/>
    <m/>
    <m/>
    <m/>
    <m/>
    <m/>
  </r>
  <r>
    <x v="122"/>
    <x v="0"/>
    <x v="117"/>
    <x v="0"/>
    <n v="293884"/>
    <n v="214805"/>
    <n v="0"/>
    <n v="293884"/>
    <s v="11954: PROMOTING SAFE AND STABLE FAMILIES"/>
    <n v="15273"/>
    <s v="11960: TITLE IV-E  -  PROTECTIVE SERVICES"/>
    <n v="58181"/>
    <s v="11961: TITLE IV-E -  FOSTER CARE ADMINISTRATION"/>
    <n v="35361"/>
    <s v="11966: CHILD CARE &amp; DEVEL.BLOCK GRANT"/>
    <n v="10363"/>
    <s v="11980: MEDICAL ASSISTANCE PROGRAM"/>
    <n v="2592"/>
    <s v="11982: ADOPTION ASSISTANCE -  ADMINISTRATION"/>
    <n v="1734"/>
    <s v="11991: TANF-EAF SET ASIDE FOR CHILD WELFARE"/>
    <n v="77446"/>
    <s v="11994: SOC SERV BLOCK GRANT TITLE XX OTHER"/>
    <n v="13855"/>
    <m/>
    <n v="0"/>
    <m/>
    <n v="0"/>
    <m/>
    <n v="0"/>
    <m/>
    <n v="0"/>
    <m/>
    <m/>
    <m/>
    <m/>
    <m/>
    <m/>
    <m/>
    <m/>
    <m/>
    <m/>
    <m/>
    <m/>
    <m/>
    <m/>
    <m/>
    <m/>
    <m/>
    <m/>
    <m/>
    <m/>
    <m/>
    <m/>
    <n v="0"/>
    <m/>
    <m/>
    <m/>
    <m/>
    <m/>
    <m/>
    <m/>
    <m/>
    <m/>
    <m/>
    <m/>
    <m/>
    <m/>
    <m/>
    <m/>
    <m/>
    <m/>
    <m/>
    <m/>
    <m/>
    <m/>
    <m/>
    <m/>
  </r>
  <r>
    <x v="123"/>
    <x v="0"/>
    <x v="118"/>
    <x v="0"/>
    <n v="989326"/>
    <n v="178855"/>
    <n v="0"/>
    <n v="989326"/>
    <s v="11954: PROMOTING SAFE AND STABLE FAMILIES"/>
    <n v="456"/>
    <s v="11960: TITLE IV-E  -  PROTECTIVE SERVICES"/>
    <n v="1737"/>
    <s v="11961: TITLE IV-E -  FOSTER CARE ADMINISTRATION"/>
    <n v="170102"/>
    <s v="11966: CHILD CARE &amp; DEVEL.BLOCK GRANT"/>
    <n v="309"/>
    <s v="11980: MEDICAL ASSISTANCE PROGRAM"/>
    <n v="77"/>
    <s v="11982: ADOPTION ASSISTANCE -  ADMINISTRATION"/>
    <n v="52"/>
    <s v="11991: TANF-EAF SET ASIDE FOR CHILD WELFARE"/>
    <n v="3327"/>
    <s v="11994: SOC SERV BLOCK GRANT TITLE XX OTHER"/>
    <n v="414"/>
    <s v="11995: SOC SERV BLK GRANT TITLEXX CHILD WELFARE"/>
    <n v="2381"/>
    <m/>
    <n v="0"/>
    <m/>
    <n v="0"/>
    <m/>
    <n v="0"/>
    <m/>
    <m/>
    <m/>
    <m/>
    <m/>
    <m/>
    <m/>
    <m/>
    <m/>
    <m/>
    <m/>
    <m/>
    <m/>
    <m/>
    <m/>
    <m/>
    <m/>
    <m/>
    <m/>
    <m/>
    <m/>
    <m/>
    <n v="0"/>
    <m/>
    <m/>
    <m/>
    <m/>
    <m/>
    <m/>
    <m/>
    <m/>
    <m/>
    <m/>
    <m/>
    <m/>
    <m/>
    <m/>
    <m/>
    <m/>
    <m/>
    <m/>
    <m/>
    <m/>
    <m/>
    <m/>
    <m/>
  </r>
  <r>
    <x v="124"/>
    <x v="0"/>
    <x v="119"/>
    <x v="0"/>
    <n v="35285"/>
    <n v="5354"/>
    <n v="0"/>
    <n v="35285"/>
    <s v="11961: TITLE IV-E -  FOSTER CARE ADMINISTRATION"/>
    <n v="5354"/>
    <m/>
    <n v="0"/>
    <m/>
    <n v="0"/>
    <m/>
    <n v="0"/>
    <m/>
    <n v="0"/>
    <m/>
    <n v="0"/>
    <m/>
    <n v="0"/>
    <m/>
    <n v="0"/>
    <m/>
    <n v="0"/>
    <m/>
    <n v="0"/>
    <m/>
    <n v="0"/>
    <m/>
    <n v="0"/>
    <m/>
    <m/>
    <m/>
    <m/>
    <m/>
    <m/>
    <m/>
    <m/>
    <m/>
    <m/>
    <m/>
    <m/>
    <m/>
    <m/>
    <m/>
    <m/>
    <m/>
    <m/>
    <m/>
    <m/>
    <m/>
    <m/>
    <n v="0"/>
    <m/>
    <m/>
    <m/>
    <m/>
    <m/>
    <m/>
    <m/>
    <m/>
    <m/>
    <m/>
    <m/>
    <m/>
    <m/>
    <m/>
    <m/>
    <m/>
    <m/>
    <m/>
    <m/>
    <m/>
    <m/>
    <m/>
    <m/>
  </r>
  <r>
    <x v="125"/>
    <x v="0"/>
    <x v="50"/>
    <x v="4"/>
    <n v="22005942"/>
    <n v="712106"/>
    <n v="0"/>
    <n v="22005942"/>
    <s v="11959: FOSTER CARE TITLE IV-E"/>
    <n v="612293"/>
    <s v="11960: TITLE IV-E  -  PROTECTIVE SERVICES"/>
    <n v="1334918"/>
    <s v="11961: TITLE IV-E -  FOSTER CARE ADMINISTRATION"/>
    <n v="-1235105"/>
    <m/>
    <n v="0"/>
    <m/>
    <n v="0"/>
    <m/>
    <n v="0"/>
    <m/>
    <n v="0"/>
    <m/>
    <n v="0"/>
    <m/>
    <n v="0"/>
    <m/>
    <n v="0"/>
    <m/>
    <n v="0"/>
    <m/>
    <n v="0"/>
    <m/>
    <m/>
    <m/>
    <m/>
    <m/>
    <m/>
    <m/>
    <m/>
    <m/>
    <m/>
    <m/>
    <m/>
    <m/>
    <m/>
    <m/>
    <m/>
    <m/>
    <m/>
    <m/>
    <m/>
    <m/>
    <m/>
    <n v="0"/>
    <m/>
    <m/>
    <m/>
    <m/>
    <m/>
    <m/>
    <m/>
    <m/>
    <m/>
    <m/>
    <m/>
    <m/>
    <m/>
    <m/>
    <m/>
    <m/>
    <m/>
    <m/>
    <m/>
    <m/>
    <m/>
    <m/>
    <m/>
  </r>
  <r>
    <x v="126"/>
    <x v="0"/>
    <x v="120"/>
    <x v="6"/>
    <n v="1439046"/>
    <n v="236752"/>
    <n v="1439046"/>
    <n v="0"/>
    <s v="11959: FOSTER CARE TITLE IV-E"/>
    <n v="25202"/>
    <s v="11960: TITLE IV-E  -  PROTECTIVE SERVICES"/>
    <n v="207382"/>
    <s v="11961: TITLE IV-E -  FOSTER CARE ADMINISTRATION"/>
    <n v="4168"/>
    <m/>
    <n v="0"/>
    <m/>
    <n v="0"/>
    <m/>
    <n v="0"/>
    <m/>
    <n v="0"/>
    <m/>
    <n v="0"/>
    <m/>
    <n v="0"/>
    <m/>
    <n v="0"/>
    <m/>
    <n v="0"/>
    <m/>
    <n v="0"/>
    <m/>
    <m/>
    <m/>
    <m/>
    <m/>
    <m/>
    <m/>
    <m/>
    <m/>
    <m/>
    <m/>
    <m/>
    <m/>
    <m/>
    <m/>
    <m/>
    <m/>
    <m/>
    <m/>
    <m/>
    <m/>
    <m/>
    <n v="0"/>
    <m/>
    <m/>
    <m/>
    <m/>
    <m/>
    <m/>
    <m/>
    <m/>
    <m/>
    <m/>
    <m/>
    <m/>
    <m/>
    <m/>
    <m/>
    <m/>
    <m/>
    <m/>
    <m/>
    <m/>
    <m/>
    <m/>
    <m/>
  </r>
  <r>
    <x v="127"/>
    <x v="0"/>
    <x v="121"/>
    <x v="6"/>
    <n v="690870843"/>
    <n v="79209904"/>
    <n v="688162687"/>
    <n v="2708156"/>
    <s v="11959: FOSTER CARE TITLE IV-E"/>
    <n v="47273215"/>
    <s v="11960: TITLE IV-E  -  PROTECTIVE SERVICES"/>
    <n v="1681756"/>
    <s v="11961: TITLE IV-E -  FOSTER CARE ADMINISTRATION"/>
    <n v="27334746"/>
    <s v="15645: Guardianship Assistance"/>
    <n v="2920187"/>
    <m/>
    <n v="0"/>
    <m/>
    <n v="0"/>
    <m/>
    <n v="0"/>
    <m/>
    <n v="0"/>
    <m/>
    <n v="0"/>
    <m/>
    <n v="0"/>
    <m/>
    <n v="0"/>
    <m/>
    <n v="0"/>
    <m/>
    <m/>
    <m/>
    <m/>
    <m/>
    <m/>
    <m/>
    <m/>
    <m/>
    <m/>
    <m/>
    <m/>
    <m/>
    <m/>
    <m/>
    <m/>
    <m/>
    <m/>
    <m/>
    <m/>
    <m/>
    <m/>
    <n v="0"/>
    <m/>
    <m/>
    <m/>
    <m/>
    <m/>
    <m/>
    <m/>
    <m/>
    <m/>
    <m/>
    <m/>
    <m/>
    <m/>
    <m/>
    <m/>
    <m/>
    <m/>
    <m/>
    <m/>
    <m/>
    <m/>
    <m/>
    <m/>
  </r>
  <r>
    <x v="128"/>
    <x v="0"/>
    <x v="122"/>
    <x v="6"/>
    <n v="6104083"/>
    <n v="127617"/>
    <n v="6104083"/>
    <n v="0"/>
    <s v="11959: FOSTER CARE TITLE IV-E"/>
    <n v="109632"/>
    <s v="11961: TITLE IV-E -  FOSTER CARE ADMINISTRATION"/>
    <n v="17985"/>
    <m/>
    <n v="0"/>
    <m/>
    <n v="0"/>
    <m/>
    <n v="0"/>
    <m/>
    <n v="0"/>
    <m/>
    <n v="0"/>
    <m/>
    <n v="0"/>
    <m/>
    <n v="0"/>
    <m/>
    <n v="0"/>
    <m/>
    <n v="0"/>
    <m/>
    <n v="0"/>
    <m/>
    <m/>
    <m/>
    <m/>
    <m/>
    <m/>
    <m/>
    <m/>
    <m/>
    <m/>
    <m/>
    <m/>
    <m/>
    <m/>
    <m/>
    <m/>
    <m/>
    <m/>
    <m/>
    <m/>
    <m/>
    <m/>
    <n v="0"/>
    <m/>
    <m/>
    <m/>
    <m/>
    <m/>
    <m/>
    <m/>
    <m/>
    <m/>
    <m/>
    <m/>
    <m/>
    <m/>
    <m/>
    <m/>
    <m/>
    <m/>
    <m/>
    <m/>
    <m/>
    <m/>
    <m/>
    <m/>
  </r>
  <r>
    <x v="129"/>
    <x v="0"/>
    <x v="123"/>
    <x v="7"/>
    <n v="1033216"/>
    <n v="0"/>
    <n v="1033216"/>
    <n v="0"/>
    <m/>
    <n v="0"/>
    <m/>
    <n v="0"/>
    <m/>
    <n v="0"/>
    <m/>
    <n v="0"/>
    <m/>
    <n v="0"/>
    <m/>
    <n v="0"/>
    <m/>
    <n v="0"/>
    <m/>
    <n v="0"/>
    <m/>
    <n v="0"/>
    <m/>
    <n v="0"/>
    <m/>
    <n v="0"/>
    <m/>
    <n v="0"/>
    <m/>
    <m/>
    <m/>
    <m/>
    <m/>
    <m/>
    <m/>
    <m/>
    <m/>
    <m/>
    <m/>
    <m/>
    <m/>
    <m/>
    <m/>
    <m/>
    <m/>
    <m/>
    <m/>
    <m/>
    <m/>
    <m/>
    <n v="0"/>
    <m/>
    <m/>
    <m/>
    <m/>
    <m/>
    <m/>
    <m/>
    <m/>
    <m/>
    <m/>
    <m/>
    <m/>
    <m/>
    <m/>
    <m/>
    <m/>
    <m/>
    <m/>
    <m/>
    <m/>
    <m/>
    <m/>
    <m/>
  </r>
  <r>
    <x v="130"/>
    <x v="0"/>
    <x v="124"/>
    <x v="6"/>
    <n v="30212588"/>
    <n v="0"/>
    <n v="0"/>
    <n v="30212588"/>
    <m/>
    <n v="0"/>
    <m/>
    <n v="0"/>
    <m/>
    <n v="0"/>
    <m/>
    <n v="0"/>
    <m/>
    <n v="0"/>
    <m/>
    <n v="0"/>
    <m/>
    <n v="0"/>
    <m/>
    <n v="0"/>
    <m/>
    <n v="0"/>
    <m/>
    <n v="0"/>
    <m/>
    <n v="0"/>
    <m/>
    <n v="0"/>
    <m/>
    <m/>
    <m/>
    <m/>
    <m/>
    <m/>
    <m/>
    <m/>
    <m/>
    <m/>
    <m/>
    <m/>
    <m/>
    <m/>
    <m/>
    <m/>
    <m/>
    <m/>
    <m/>
    <m/>
    <m/>
    <m/>
    <n v="0"/>
    <m/>
    <m/>
    <m/>
    <m/>
    <m/>
    <m/>
    <m/>
    <m/>
    <m/>
    <m/>
    <m/>
    <m/>
    <m/>
    <m/>
    <m/>
    <m/>
    <m/>
    <m/>
    <m/>
    <m/>
    <m/>
    <m/>
    <m/>
  </r>
  <r>
    <x v="131"/>
    <x v="0"/>
    <x v="125"/>
    <x v="6"/>
    <n v="2233208"/>
    <n v="466521"/>
    <n v="2233208"/>
    <n v="0"/>
    <s v="11959: FOSTER CARE TITLE IV-E"/>
    <n v="142337"/>
    <s v="11960: TITLE IV-E  -  PROTECTIVE SERVICES"/>
    <n v="300693"/>
    <s v="11961: TITLE IV-E -  FOSTER CARE ADMINISTRATION"/>
    <n v="23491"/>
    <m/>
    <n v="0"/>
    <m/>
    <n v="0"/>
    <m/>
    <n v="0"/>
    <m/>
    <n v="0"/>
    <m/>
    <n v="0"/>
    <m/>
    <n v="0"/>
    <m/>
    <n v="0"/>
    <m/>
    <n v="0"/>
    <m/>
    <n v="0"/>
    <m/>
    <m/>
    <m/>
    <m/>
    <m/>
    <m/>
    <m/>
    <m/>
    <m/>
    <m/>
    <m/>
    <m/>
    <m/>
    <m/>
    <m/>
    <m/>
    <m/>
    <m/>
    <m/>
    <m/>
    <m/>
    <m/>
    <n v="0"/>
    <m/>
    <m/>
    <m/>
    <m/>
    <m/>
    <m/>
    <m/>
    <m/>
    <m/>
    <m/>
    <m/>
    <m/>
    <m/>
    <m/>
    <m/>
    <m/>
    <m/>
    <m/>
    <m/>
    <m/>
    <m/>
    <m/>
    <m/>
  </r>
  <r>
    <x v="132"/>
    <x v="0"/>
    <x v="126"/>
    <x v="6"/>
    <n v="7862681"/>
    <n v="883961"/>
    <n v="7862681"/>
    <n v="0"/>
    <s v="11954: PROMOTING SAFE AND STABLE FAMILIES"/>
    <n v="40926"/>
    <s v="11959: FOSTER CARE TITLE IV-E"/>
    <n v="61"/>
    <s v="11960: TITLE IV-E  -  PROTECTIVE SERVICES"/>
    <n v="157504"/>
    <s v="11961: TITLE IV-E -  FOSTER CARE ADMINISTRATION"/>
    <n v="100408"/>
    <s v="11966: CHILD CARE &amp; DEVEL.BLOCK GRANT"/>
    <n v="27815"/>
    <s v="11980: MEDICAL ASSISTANCE PROGRAM"/>
    <n v="7041"/>
    <s v="11982: ADOPTION ASSISTANCE -  ADMINISTRATION"/>
    <n v="3977"/>
    <s v="11991: TANF-EAF SET ASIDE FOR CHILD WELFARE"/>
    <n v="296897"/>
    <s v="11994: SOC SERV BLOCK GRANT TITLE XX OTHER"/>
    <n v="36908"/>
    <s v="11995: SOC SERV BLK GRANT TITLEXX CHILD WELFARE"/>
    <n v="212424"/>
    <m/>
    <n v="0"/>
    <m/>
    <n v="0"/>
    <m/>
    <m/>
    <m/>
    <m/>
    <m/>
    <m/>
    <m/>
    <m/>
    <m/>
    <m/>
    <m/>
    <m/>
    <m/>
    <m/>
    <m/>
    <m/>
    <m/>
    <m/>
    <m/>
    <m/>
    <m/>
    <m/>
    <n v="0"/>
    <m/>
    <m/>
    <m/>
    <m/>
    <m/>
    <m/>
    <m/>
    <m/>
    <m/>
    <m/>
    <m/>
    <m/>
    <m/>
    <m/>
    <m/>
    <m/>
    <m/>
    <m/>
    <m/>
    <m/>
    <m/>
    <m/>
    <m/>
  </r>
  <r>
    <x v="133"/>
    <x v="0"/>
    <x v="127"/>
    <x v="6"/>
    <n v="13585631"/>
    <n v="7122073"/>
    <n v="13322522"/>
    <n v="263109"/>
    <s v="11963: INDEPENDENT LIVING"/>
    <n v="7122073"/>
    <m/>
    <n v="0"/>
    <m/>
    <n v="0"/>
    <m/>
    <n v="0"/>
    <m/>
    <n v="0"/>
    <m/>
    <n v="0"/>
    <m/>
    <n v="0"/>
    <m/>
    <n v="0"/>
    <m/>
    <n v="0"/>
    <m/>
    <n v="0"/>
    <m/>
    <n v="0"/>
    <m/>
    <n v="0"/>
    <m/>
    <m/>
    <m/>
    <m/>
    <m/>
    <m/>
    <m/>
    <m/>
    <m/>
    <m/>
    <m/>
    <m/>
    <m/>
    <m/>
    <m/>
    <m/>
    <m/>
    <m/>
    <m/>
    <m/>
    <m/>
    <m/>
    <n v="0"/>
    <m/>
    <m/>
    <m/>
    <m/>
    <m/>
    <m/>
    <m/>
    <m/>
    <m/>
    <m/>
    <m/>
    <m/>
    <m/>
    <m/>
    <m/>
    <m/>
    <m/>
    <m/>
    <m/>
    <m/>
    <m/>
    <m/>
    <m/>
  </r>
  <r>
    <x v="134"/>
    <x v="0"/>
    <x v="128"/>
    <x v="6"/>
    <n v="2588075"/>
    <n v="406902"/>
    <n v="2588075"/>
    <n v="0"/>
    <s v="11959: FOSTER CARE TITLE IV-E"/>
    <n v="381520"/>
    <s v="11961: TITLE IV-E -  FOSTER CARE ADMINISTRATION"/>
    <n v="25382"/>
    <m/>
    <n v="0"/>
    <m/>
    <n v="0"/>
    <m/>
    <n v="0"/>
    <m/>
    <n v="0"/>
    <m/>
    <n v="0"/>
    <m/>
    <n v="0"/>
    <m/>
    <n v="0"/>
    <m/>
    <n v="0"/>
    <m/>
    <n v="0"/>
    <m/>
    <n v="0"/>
    <m/>
    <m/>
    <m/>
    <m/>
    <m/>
    <m/>
    <m/>
    <m/>
    <m/>
    <m/>
    <m/>
    <m/>
    <m/>
    <m/>
    <m/>
    <m/>
    <m/>
    <m/>
    <m/>
    <m/>
    <m/>
    <m/>
    <n v="0"/>
    <m/>
    <m/>
    <m/>
    <m/>
    <m/>
    <m/>
    <m/>
    <m/>
    <m/>
    <m/>
    <m/>
    <m/>
    <m/>
    <m/>
    <m/>
    <m/>
    <m/>
    <m/>
    <m/>
    <m/>
    <m/>
    <m/>
    <m/>
  </r>
  <r>
    <x v="135"/>
    <x v="0"/>
    <x v="129"/>
    <x v="6"/>
    <n v="3308163"/>
    <n v="332804"/>
    <n v="3140911"/>
    <n v="167252"/>
    <s v="11959: FOSTER CARE TITLE IV-E"/>
    <n v="285582"/>
    <s v="11961: TITLE IV-E -  FOSTER CARE ADMINISTRATION"/>
    <n v="47222"/>
    <m/>
    <n v="0"/>
    <m/>
    <n v="0"/>
    <m/>
    <n v="0"/>
    <m/>
    <n v="0"/>
    <m/>
    <n v="0"/>
    <m/>
    <n v="0"/>
    <m/>
    <n v="0"/>
    <m/>
    <n v="0"/>
    <m/>
    <n v="0"/>
    <m/>
    <n v="0"/>
    <m/>
    <m/>
    <m/>
    <m/>
    <m/>
    <m/>
    <m/>
    <m/>
    <m/>
    <m/>
    <m/>
    <m/>
    <m/>
    <m/>
    <m/>
    <m/>
    <m/>
    <m/>
    <m/>
    <m/>
    <m/>
    <m/>
    <n v="0"/>
    <m/>
    <m/>
    <m/>
    <m/>
    <m/>
    <m/>
    <m/>
    <m/>
    <m/>
    <m/>
    <m/>
    <m/>
    <m/>
    <m/>
    <m/>
    <m/>
    <m/>
    <m/>
    <m/>
    <m/>
    <m/>
    <m/>
    <m/>
  </r>
  <r>
    <x v="136"/>
    <x v="0"/>
    <x v="130"/>
    <x v="6"/>
    <n v="6451459"/>
    <n v="544608"/>
    <n v="6451459"/>
    <n v="0"/>
    <s v="11959: FOSTER CARE TITLE IV-E"/>
    <n v="510637"/>
    <s v="11961: TITLE IV-E -  FOSTER CARE ADMINISTRATION"/>
    <n v="33971"/>
    <m/>
    <n v="0"/>
    <m/>
    <n v="0"/>
    <m/>
    <n v="0"/>
    <m/>
    <n v="0"/>
    <m/>
    <n v="0"/>
    <m/>
    <n v="0"/>
    <m/>
    <n v="0"/>
    <m/>
    <n v="0"/>
    <m/>
    <n v="0"/>
    <m/>
    <n v="0"/>
    <m/>
    <m/>
    <m/>
    <m/>
    <m/>
    <m/>
    <m/>
    <m/>
    <m/>
    <m/>
    <m/>
    <m/>
    <m/>
    <m/>
    <m/>
    <m/>
    <m/>
    <m/>
    <m/>
    <m/>
    <m/>
    <m/>
    <n v="0"/>
    <m/>
    <m/>
    <m/>
    <m/>
    <m/>
    <m/>
    <m/>
    <m/>
    <m/>
    <m/>
    <m/>
    <m/>
    <m/>
    <m/>
    <m/>
    <m/>
    <m/>
    <m/>
    <m/>
    <m/>
    <m/>
    <m/>
    <m/>
  </r>
  <r>
    <x v="137"/>
    <x v="0"/>
    <x v="131"/>
    <x v="6"/>
    <n v="3899500"/>
    <n v="1881"/>
    <n v="3899500"/>
    <n v="0"/>
    <s v="11959: FOSTER CARE TITLE IV-E"/>
    <n v="1881"/>
    <m/>
    <n v="0"/>
    <m/>
    <n v="0"/>
    <m/>
    <n v="0"/>
    <m/>
    <n v="0"/>
    <m/>
    <n v="0"/>
    <m/>
    <n v="0"/>
    <m/>
    <n v="0"/>
    <m/>
    <n v="0"/>
    <m/>
    <n v="0"/>
    <m/>
    <n v="0"/>
    <m/>
    <n v="0"/>
    <m/>
    <m/>
    <m/>
    <m/>
    <m/>
    <m/>
    <m/>
    <m/>
    <m/>
    <m/>
    <m/>
    <m/>
    <m/>
    <m/>
    <m/>
    <m/>
    <m/>
    <m/>
    <m/>
    <m/>
    <m/>
    <m/>
    <n v="0"/>
    <m/>
    <m/>
    <m/>
    <m/>
    <m/>
    <m/>
    <m/>
    <m/>
    <m/>
    <m/>
    <m/>
    <m/>
    <m/>
    <m/>
    <m/>
    <m/>
    <m/>
    <m/>
    <m/>
    <m/>
    <m/>
    <m/>
    <m/>
  </r>
  <r>
    <x v="138"/>
    <x v="0"/>
    <x v="132"/>
    <x v="2"/>
    <n v="7142157"/>
    <n v="0"/>
    <n v="7142157"/>
    <n v="0"/>
    <m/>
    <n v="0"/>
    <m/>
    <n v="0"/>
    <m/>
    <n v="0"/>
    <m/>
    <n v="0"/>
    <m/>
    <n v="0"/>
    <m/>
    <n v="0"/>
    <m/>
    <n v="0"/>
    <m/>
    <n v="0"/>
    <m/>
    <n v="0"/>
    <m/>
    <n v="0"/>
    <m/>
    <n v="0"/>
    <m/>
    <n v="0"/>
    <m/>
    <m/>
    <m/>
    <m/>
    <m/>
    <m/>
    <m/>
    <m/>
    <m/>
    <m/>
    <m/>
    <m/>
    <m/>
    <m/>
    <m/>
    <m/>
    <m/>
    <m/>
    <m/>
    <m/>
    <m/>
    <m/>
    <n v="0"/>
    <m/>
    <m/>
    <m/>
    <m/>
    <m/>
    <m/>
    <m/>
    <m/>
    <m/>
    <m/>
    <m/>
    <m/>
    <m/>
    <m/>
    <m/>
    <m/>
    <m/>
    <m/>
    <m/>
    <m/>
    <m/>
    <m/>
    <m/>
  </r>
  <r>
    <x v="139"/>
    <x v="0"/>
    <x v="133"/>
    <x v="6"/>
    <n v="400000"/>
    <n v="0"/>
    <n v="400000"/>
    <n v="0"/>
    <m/>
    <n v="0"/>
    <m/>
    <n v="0"/>
    <m/>
    <n v="0"/>
    <m/>
    <n v="0"/>
    <m/>
    <n v="0"/>
    <m/>
    <n v="0"/>
    <m/>
    <n v="0"/>
    <m/>
    <n v="0"/>
    <m/>
    <n v="0"/>
    <m/>
    <n v="0"/>
    <m/>
    <n v="0"/>
    <m/>
    <n v="0"/>
    <m/>
    <m/>
    <m/>
    <m/>
    <m/>
    <m/>
    <m/>
    <m/>
    <m/>
    <m/>
    <m/>
    <m/>
    <m/>
    <m/>
    <m/>
    <m/>
    <m/>
    <m/>
    <m/>
    <m/>
    <m/>
    <m/>
    <n v="0"/>
    <m/>
    <m/>
    <m/>
    <m/>
    <m/>
    <m/>
    <m/>
    <m/>
    <m/>
    <m/>
    <m/>
    <m/>
    <m/>
    <m/>
    <m/>
    <m/>
    <m/>
    <m/>
    <m/>
    <m/>
    <m/>
    <m/>
    <m/>
  </r>
  <r>
    <x v="140"/>
    <x v="0"/>
    <x v="134"/>
    <x v="6"/>
    <n v="4894659"/>
    <n v="0"/>
    <n v="4894659"/>
    <n v="0"/>
    <m/>
    <n v="0"/>
    <m/>
    <n v="0"/>
    <m/>
    <n v="0"/>
    <m/>
    <n v="0"/>
    <m/>
    <n v="0"/>
    <m/>
    <n v="0"/>
    <m/>
    <n v="0"/>
    <m/>
    <n v="0"/>
    <m/>
    <n v="0"/>
    <m/>
    <n v="0"/>
    <m/>
    <n v="0"/>
    <m/>
    <n v="0"/>
    <m/>
    <m/>
    <m/>
    <m/>
    <m/>
    <m/>
    <m/>
    <m/>
    <m/>
    <m/>
    <m/>
    <m/>
    <m/>
    <m/>
    <m/>
    <m/>
    <m/>
    <m/>
    <m/>
    <m/>
    <m/>
    <m/>
    <n v="0"/>
    <m/>
    <m/>
    <m/>
    <m/>
    <m/>
    <m/>
    <m/>
    <m/>
    <m/>
    <m/>
    <m/>
    <m/>
    <m/>
    <m/>
    <m/>
    <m/>
    <m/>
    <m/>
    <m/>
    <m/>
    <m/>
    <m/>
    <m/>
  </r>
  <r>
    <x v="141"/>
    <x v="0"/>
    <x v="135"/>
    <x v="6"/>
    <n v="2500000"/>
    <n v="0"/>
    <n v="2500000"/>
    <n v="0"/>
    <m/>
    <n v="0"/>
    <m/>
    <n v="0"/>
    <m/>
    <n v="0"/>
    <m/>
    <n v="0"/>
    <m/>
    <n v="0"/>
    <m/>
    <n v="0"/>
    <m/>
    <n v="0"/>
    <m/>
    <n v="0"/>
    <m/>
    <n v="0"/>
    <m/>
    <n v="0"/>
    <m/>
    <n v="0"/>
    <m/>
    <n v="0"/>
    <m/>
    <m/>
    <m/>
    <m/>
    <m/>
    <m/>
    <m/>
    <m/>
    <m/>
    <m/>
    <m/>
    <m/>
    <m/>
    <m/>
    <m/>
    <m/>
    <m/>
    <m/>
    <m/>
    <m/>
    <m/>
    <m/>
    <n v="0"/>
    <m/>
    <m/>
    <m/>
    <m/>
    <m/>
    <m/>
    <m/>
    <m/>
    <m/>
    <m/>
    <m/>
    <m/>
    <m/>
    <m/>
    <m/>
    <m/>
    <m/>
    <m/>
    <m/>
    <m/>
    <m/>
    <m/>
    <m/>
  </r>
  <r>
    <x v="142"/>
    <x v="0"/>
    <x v="136"/>
    <x v="6"/>
    <n v="1700000"/>
    <n v="1700000"/>
    <n v="1700000"/>
    <n v="0"/>
    <s v="11959: FOSTER CARE TITLE IV-E"/>
    <n v="1700000"/>
    <m/>
    <n v="0"/>
    <m/>
    <n v="0"/>
    <m/>
    <n v="0"/>
    <m/>
    <n v="0"/>
    <m/>
    <n v="0"/>
    <m/>
    <n v="0"/>
    <m/>
    <n v="0"/>
    <m/>
    <n v="0"/>
    <m/>
    <n v="0"/>
    <m/>
    <n v="0"/>
    <m/>
    <n v="0"/>
    <m/>
    <m/>
    <m/>
    <m/>
    <m/>
    <m/>
    <m/>
    <m/>
    <m/>
    <m/>
    <m/>
    <m/>
    <m/>
    <m/>
    <m/>
    <m/>
    <m/>
    <m/>
    <m/>
    <m/>
    <m/>
    <m/>
    <n v="0"/>
    <m/>
    <m/>
    <m/>
    <m/>
    <m/>
    <m/>
    <m/>
    <m/>
    <m/>
    <m/>
    <m/>
    <m/>
    <m/>
    <m/>
    <m/>
    <m/>
    <m/>
    <m/>
    <m/>
    <m/>
    <m/>
    <m/>
    <m/>
  </r>
  <r>
    <x v="143"/>
    <x v="0"/>
    <x v="137"/>
    <x v="2"/>
    <n v="7439432"/>
    <n v="3063366"/>
    <n v="5108414"/>
    <n v="2331018"/>
    <s v="11954: PROMOTING SAFE AND STABLE FAMILIES"/>
    <n v="133161"/>
    <s v="11960: TITLE IV-E  -  PROTECTIVE SERVICES"/>
    <n v="693673"/>
    <s v="11961: TITLE IV-E -  FOSTER CARE ADMINISTRATION"/>
    <n v="321081"/>
    <s v="11966: CHILD CARE &amp; DEVEL.BLOCK GRANT"/>
    <n v="90355"/>
    <s v="11980: MEDICAL ASSISTANCE PROGRAM"/>
    <n v="22404"/>
    <s v="11982: ADOPTION ASSISTANCE -  ADMINISTRATION"/>
    <n v="15004"/>
    <s v="11991: TANF-EAF SET ASIDE FOR CHILD WELFARE"/>
    <n v="971649"/>
    <s v="11994: SOC SERV BLOCK GRANT TITLE XX OTHER"/>
    <n v="120799"/>
    <s v="11995: SOC SERV BLK GRANT TITLEXX CHILD WELFARE"/>
    <n v="695240"/>
    <m/>
    <n v="0"/>
    <m/>
    <n v="0"/>
    <m/>
    <n v="0"/>
    <m/>
    <m/>
    <m/>
    <m/>
    <m/>
    <m/>
    <m/>
    <m/>
    <m/>
    <m/>
    <m/>
    <m/>
    <m/>
    <m/>
    <m/>
    <m/>
    <m/>
    <m/>
    <m/>
    <m/>
    <m/>
    <m/>
    <n v="0"/>
    <m/>
    <m/>
    <m/>
    <m/>
    <m/>
    <m/>
    <m/>
    <m/>
    <m/>
    <m/>
    <m/>
    <m/>
    <m/>
    <m/>
    <m/>
    <m/>
    <m/>
    <m/>
    <m/>
    <m/>
    <m/>
    <m/>
    <m/>
  </r>
  <r>
    <x v="144"/>
    <x v="0"/>
    <x v="138"/>
    <x v="2"/>
    <n v="146283"/>
    <n v="0"/>
    <n v="146283"/>
    <n v="0"/>
    <m/>
    <n v="0"/>
    <m/>
    <n v="0"/>
    <m/>
    <n v="0"/>
    <m/>
    <n v="0"/>
    <m/>
    <n v="0"/>
    <m/>
    <n v="0"/>
    <m/>
    <n v="0"/>
    <m/>
    <n v="0"/>
    <m/>
    <n v="0"/>
    <m/>
    <n v="0"/>
    <m/>
    <n v="0"/>
    <m/>
    <n v="0"/>
    <m/>
    <m/>
    <m/>
    <m/>
    <m/>
    <m/>
    <m/>
    <m/>
    <m/>
    <m/>
    <m/>
    <m/>
    <m/>
    <m/>
    <m/>
    <m/>
    <m/>
    <m/>
    <m/>
    <m/>
    <m/>
    <m/>
    <n v="0"/>
    <m/>
    <m/>
    <m/>
    <m/>
    <m/>
    <m/>
    <m/>
    <m/>
    <m/>
    <m/>
    <m/>
    <m/>
    <m/>
    <m/>
    <m/>
    <m/>
    <m/>
    <m/>
    <m/>
    <m/>
    <m/>
    <m/>
    <m/>
  </r>
  <r>
    <x v="145"/>
    <x v="0"/>
    <x v="139"/>
    <x v="2"/>
    <n v="300000"/>
    <n v="112169"/>
    <n v="300000"/>
    <n v="0"/>
    <s v="11954: PROMOTING SAFE AND STABLE FAMILIES"/>
    <n v="5319"/>
    <s v="11960: TITLE IV-E  -  PROTECTIVE SERVICES"/>
    <n v="16269"/>
    <s v="11961: TITLE IV-E -  FOSTER CARE ADMINISTRATION"/>
    <n v="10503"/>
    <s v="11966: CHILD CARE &amp; DEVEL.BLOCK GRANT"/>
    <n v="3565"/>
    <s v="11980: MEDICAL ASSISTANCE PROGRAM"/>
    <n v="1200"/>
    <s v="11982: ADOPTION ASSISTANCE -  ADMINISTRATION"/>
    <n v="699"/>
    <s v="11991: TANF-EAF SET ASIDE FOR CHILD WELFARE"/>
    <n v="40546"/>
    <s v="11994: SOC SERV BLOCK GRANT TITLE XX OTHER"/>
    <n v="5044"/>
    <s v="11995: SOC SERV BLK GRANT TITLEXX CHILD WELFARE"/>
    <n v="29024"/>
    <m/>
    <n v="0"/>
    <m/>
    <n v="0"/>
    <m/>
    <n v="0"/>
    <m/>
    <m/>
    <m/>
    <m/>
    <m/>
    <m/>
    <m/>
    <m/>
    <m/>
    <m/>
    <m/>
    <m/>
    <m/>
    <m/>
    <m/>
    <m/>
    <m/>
    <m/>
    <m/>
    <m/>
    <m/>
    <m/>
    <n v="0"/>
    <m/>
    <m/>
    <m/>
    <m/>
    <m/>
    <m/>
    <m/>
    <m/>
    <m/>
    <m/>
    <m/>
    <m/>
    <m/>
    <m/>
    <m/>
    <m/>
    <m/>
    <m/>
    <m/>
    <m/>
    <m/>
    <m/>
    <m/>
  </r>
  <r>
    <x v="146"/>
    <x v="0"/>
    <x v="140"/>
    <x v="2"/>
    <n v="10180455"/>
    <n v="2137290"/>
    <n v="10020455"/>
    <n v="160000"/>
    <s v="11954: PROMOTING SAFE AND STABLE FAMILIES"/>
    <n v="85456"/>
    <s v="11960: TITLE IV-E  -  PROTECTIVE SERVICES"/>
    <n v="660996"/>
    <s v="11961: TITLE IV-E -  FOSTER CARE ADMINISTRATION"/>
    <n v="196643"/>
    <s v="11966: CHILD CARE &amp; DEVEL.BLOCK GRANT"/>
    <n v="55376"/>
    <s v="11980: MEDICAL ASSISTANCE PROGRAM"/>
    <n v="13851"/>
    <s v="11982: ADOPTION ASSISTANCE -  ADMINISTRATION"/>
    <n v="9263"/>
    <s v="11991: TANF-EAF SET ASIDE FOR CHILD WELFARE"/>
    <n v="595501"/>
    <s v="11994: SOC SERV BLOCK GRANT TITLE XX OTHER"/>
    <n v="74035"/>
    <s v="11995: SOC SERV BLK GRANT TITLEXX CHILD WELFARE"/>
    <n v="446169"/>
    <m/>
    <n v="0"/>
    <m/>
    <n v="0"/>
    <m/>
    <n v="0"/>
    <m/>
    <m/>
    <m/>
    <m/>
    <m/>
    <m/>
    <m/>
    <m/>
    <m/>
    <m/>
    <m/>
    <m/>
    <m/>
    <m/>
    <m/>
    <m/>
    <m/>
    <m/>
    <m/>
    <m/>
    <m/>
    <m/>
    <n v="0"/>
    <m/>
    <m/>
    <m/>
    <m/>
    <m/>
    <m/>
    <m/>
    <m/>
    <m/>
    <m/>
    <m/>
    <m/>
    <m/>
    <m/>
    <m/>
    <m/>
    <m/>
    <m/>
    <m/>
    <m/>
    <m/>
    <m/>
    <m/>
  </r>
  <r>
    <x v="147"/>
    <x v="0"/>
    <x v="141"/>
    <x v="2"/>
    <n v="16416815"/>
    <n v="3399944"/>
    <n v="16416815"/>
    <n v="0"/>
    <s v="11954: PROMOTING SAFE AND STABLE FAMILIES"/>
    <n v="109863"/>
    <s v="11960: TITLE IV-E  -  PROTECTIVE SERVICES"/>
    <n v="1495804"/>
    <s v="11961: TITLE IV-E -  FOSTER CARE ADMINISTRATION"/>
    <n v="254097"/>
    <s v="11966: CHILD CARE &amp; DEVEL.BLOCK GRANT"/>
    <n v="71556"/>
    <s v="11980: MEDICAL ASSISTANCE PROGRAM"/>
    <n v="17898"/>
    <s v="11982: ADOPTION ASSISTANCE -  ADMINISTRATION"/>
    <n v="11970"/>
    <s v="11991: TANF-EAF SET ASIDE FOR CHILD WELFARE"/>
    <n v="769491"/>
    <s v="11994: SOC SERV BLOCK GRANT TITLE XX OTHER"/>
    <n v="95666"/>
    <s v="11995: SOC SERV BLK GRANT TITLEXX CHILD WELFARE"/>
    <n v="573599"/>
    <m/>
    <n v="0"/>
    <m/>
    <n v="0"/>
    <m/>
    <n v="0"/>
    <m/>
    <m/>
    <m/>
    <m/>
    <m/>
    <m/>
    <m/>
    <m/>
    <m/>
    <m/>
    <m/>
    <m/>
    <m/>
    <m/>
    <m/>
    <m/>
    <m/>
    <m/>
    <m/>
    <m/>
    <m/>
    <m/>
    <n v="0"/>
    <m/>
    <m/>
    <m/>
    <m/>
    <m/>
    <m/>
    <m/>
    <m/>
    <m/>
    <m/>
    <m/>
    <m/>
    <m/>
    <m/>
    <m/>
    <m/>
    <m/>
    <m/>
    <m/>
    <m/>
    <m/>
    <m/>
    <m/>
  </r>
  <r>
    <x v="148"/>
    <x v="0"/>
    <x v="142"/>
    <x v="2"/>
    <n v="24305512"/>
    <n v="4588222"/>
    <n v="21339929"/>
    <n v="2965583"/>
    <s v="11919: MEDICAL ASSISTANCE PROGRAM"/>
    <n v="15000"/>
    <s v="11954: PROMOTING SAFE AND STABLE FAMILIES"/>
    <n v="154078"/>
    <s v="11960: TITLE IV-E  -  PROTECTIVE SERVICES"/>
    <n v="659307"/>
    <s v="11961: TITLE IV-E -  FOSTER CARE ADMINISTRATION"/>
    <n v="586667"/>
    <s v="11966: CHILD CARE &amp; DEVEL.BLOCK GRANT"/>
    <n v="90049"/>
    <s v="11980: MEDICAL ASSISTANCE PROGRAM"/>
    <n v="1174854"/>
    <s v="11982: ADOPTION ASSISTANCE -  ADMINISTRATION"/>
    <n v="15063"/>
    <s v="11991: TANF-EAF SET ASIDE FOR CHILD WELFARE"/>
    <n v="968365"/>
    <s v="11994: SOC SERV BLOCK GRANT TITLE XX OTHER"/>
    <n v="120390"/>
    <s v="11995: SOC SERV BLK GRANT TITLEXX CHILD WELFARE"/>
    <n v="804449"/>
    <m/>
    <n v="0"/>
    <m/>
    <n v="0"/>
    <m/>
    <m/>
    <m/>
    <m/>
    <m/>
    <m/>
    <m/>
    <m/>
    <m/>
    <m/>
    <m/>
    <m/>
    <m/>
    <m/>
    <m/>
    <m/>
    <m/>
    <m/>
    <m/>
    <m/>
    <m/>
    <m/>
    <n v="0"/>
    <m/>
    <m/>
    <m/>
    <m/>
    <m/>
    <m/>
    <m/>
    <m/>
    <m/>
    <m/>
    <m/>
    <m/>
    <m/>
    <m/>
    <m/>
    <m/>
    <m/>
    <m/>
    <m/>
    <m/>
    <m/>
    <m/>
    <m/>
  </r>
  <r>
    <x v="149"/>
    <x v="0"/>
    <x v="143"/>
    <x v="2"/>
    <n v="21976933"/>
    <n v="4348879"/>
    <n v="21581933"/>
    <n v="395000"/>
    <s v="11954: PROMOTING SAFE AND STABLE FAMILIES"/>
    <n v="179165"/>
    <s v="11959: FOSTER CARE TITLE IV-E"/>
    <n v="44742"/>
    <s v="11960: TITLE IV-E  -  PROTECTIVE SERVICES"/>
    <n v="1847708"/>
    <s v="11961: TITLE IV-E -  FOSTER CARE ADMINISTRATION"/>
    <n v="346859"/>
    <s v="11966: CHILD CARE &amp; DEVEL.BLOCK GRANT"/>
    <n v="73667"/>
    <s v="11980: MEDICAL ASSISTANCE PROGRAM"/>
    <n v="18346"/>
    <s v="11982: ADOPTION ASSISTANCE -  ADMINISTRATION"/>
    <n v="12278"/>
    <s v="11991: TANF-EAF SET ASIDE FOR CHILD WELFARE"/>
    <n v="792193"/>
    <s v="11994: SOC SERV BLOCK GRANT TITLE XX OTHER"/>
    <n v="98488"/>
    <s v="11995: SOC SERV BLK GRANT TITLEXX CHILD WELFARE"/>
    <n v="935433"/>
    <m/>
    <n v="0"/>
    <m/>
    <n v="0"/>
    <m/>
    <m/>
    <m/>
    <m/>
    <m/>
    <m/>
    <m/>
    <m/>
    <m/>
    <m/>
    <m/>
    <m/>
    <m/>
    <m/>
    <m/>
    <m/>
    <m/>
    <m/>
    <m/>
    <m/>
    <m/>
    <m/>
    <n v="0"/>
    <m/>
    <m/>
    <m/>
    <m/>
    <m/>
    <m/>
    <m/>
    <m/>
    <m/>
    <m/>
    <m/>
    <m/>
    <m/>
    <m/>
    <m/>
    <m/>
    <m/>
    <m/>
    <m/>
    <m/>
    <m/>
    <m/>
    <m/>
  </r>
  <r>
    <x v="150"/>
    <x v="0"/>
    <x v="144"/>
    <x v="2"/>
    <n v="1932834"/>
    <n v="126216"/>
    <n v="1932834"/>
    <n v="0"/>
    <s v="11959: FOSTER CARE TITLE IV-E"/>
    <n v="899"/>
    <s v="11960: TITLE IV-E  -  PROTECTIVE SERVICES"/>
    <n v="125317"/>
    <m/>
    <n v="0"/>
    <m/>
    <n v="0"/>
    <m/>
    <n v="0"/>
    <m/>
    <n v="0"/>
    <m/>
    <n v="0"/>
    <m/>
    <n v="0"/>
    <m/>
    <n v="0"/>
    <m/>
    <n v="0"/>
    <m/>
    <n v="0"/>
    <m/>
    <n v="0"/>
    <m/>
    <m/>
    <m/>
    <m/>
    <m/>
    <m/>
    <m/>
    <m/>
    <m/>
    <m/>
    <m/>
    <m/>
    <m/>
    <m/>
    <m/>
    <m/>
    <m/>
    <m/>
    <m/>
    <m/>
    <m/>
    <m/>
    <n v="0"/>
    <m/>
    <m/>
    <m/>
    <m/>
    <m/>
    <m/>
    <m/>
    <m/>
    <m/>
    <m/>
    <m/>
    <m/>
    <m/>
    <m/>
    <m/>
    <m/>
    <m/>
    <m/>
    <m/>
    <m/>
    <m/>
    <m/>
    <m/>
  </r>
  <r>
    <x v="151"/>
    <x v="0"/>
    <x v="145"/>
    <x v="2"/>
    <n v="728000"/>
    <n v="70252"/>
    <n v="728000"/>
    <n v="0"/>
    <s v="11960: TITLE IV-E  -  PROTECTIVE SERVICES"/>
    <n v="70252"/>
    <m/>
    <n v="0"/>
    <m/>
    <n v="0"/>
    <m/>
    <n v="0"/>
    <m/>
    <n v="0"/>
    <m/>
    <n v="0"/>
    <m/>
    <n v="0"/>
    <m/>
    <n v="0"/>
    <m/>
    <n v="0"/>
    <m/>
    <n v="0"/>
    <m/>
    <n v="0"/>
    <m/>
    <n v="0"/>
    <m/>
    <m/>
    <m/>
    <m/>
    <m/>
    <m/>
    <m/>
    <m/>
    <m/>
    <m/>
    <m/>
    <m/>
    <m/>
    <m/>
    <m/>
    <m/>
    <m/>
    <m/>
    <m/>
    <m/>
    <m/>
    <m/>
    <n v="0"/>
    <m/>
    <m/>
    <m/>
    <m/>
    <m/>
    <m/>
    <m/>
    <m/>
    <m/>
    <m/>
    <m/>
    <m/>
    <m/>
    <m/>
    <m/>
    <m/>
    <m/>
    <m/>
    <m/>
    <m/>
    <m/>
    <m/>
    <m/>
  </r>
  <r>
    <x v="152"/>
    <x v="0"/>
    <x v="146"/>
    <x v="2"/>
    <n v="2000"/>
    <n v="0"/>
    <n v="2000"/>
    <n v="0"/>
    <m/>
    <n v="0"/>
    <m/>
    <n v="0"/>
    <m/>
    <n v="0"/>
    <m/>
    <n v="0"/>
    <m/>
    <n v="0"/>
    <m/>
    <n v="0"/>
    <m/>
    <n v="0"/>
    <m/>
    <n v="0"/>
    <m/>
    <n v="0"/>
    <m/>
    <n v="0"/>
    <m/>
    <n v="0"/>
    <m/>
    <n v="0"/>
    <m/>
    <m/>
    <m/>
    <m/>
    <m/>
    <m/>
    <m/>
    <m/>
    <m/>
    <m/>
    <m/>
    <m/>
    <m/>
    <m/>
    <m/>
    <m/>
    <m/>
    <m/>
    <m/>
    <m/>
    <m/>
    <m/>
    <n v="0"/>
    <m/>
    <m/>
    <m/>
    <m/>
    <m/>
    <m/>
    <m/>
    <m/>
    <m/>
    <m/>
    <m/>
    <m/>
    <m/>
    <m/>
    <m/>
    <m/>
    <m/>
    <m/>
    <m/>
    <m/>
    <m/>
    <m/>
    <m/>
  </r>
  <r>
    <x v="153"/>
    <x v="0"/>
    <x v="147"/>
    <x v="2"/>
    <n v="1000"/>
    <n v="0"/>
    <n v="1000"/>
    <n v="0"/>
    <m/>
    <n v="0"/>
    <m/>
    <n v="0"/>
    <m/>
    <n v="0"/>
    <m/>
    <n v="0"/>
    <m/>
    <n v="0"/>
    <m/>
    <n v="0"/>
    <m/>
    <n v="0"/>
    <m/>
    <n v="0"/>
    <m/>
    <n v="0"/>
    <m/>
    <n v="0"/>
    <m/>
    <n v="0"/>
    <m/>
    <n v="0"/>
    <m/>
    <m/>
    <m/>
    <m/>
    <m/>
    <m/>
    <m/>
    <m/>
    <m/>
    <m/>
    <m/>
    <m/>
    <m/>
    <m/>
    <m/>
    <m/>
    <m/>
    <m/>
    <m/>
    <m/>
    <m/>
    <m/>
    <n v="0"/>
    <m/>
    <m/>
    <m/>
    <m/>
    <m/>
    <m/>
    <m/>
    <m/>
    <m/>
    <m/>
    <m/>
    <m/>
    <m/>
    <m/>
    <m/>
    <m/>
    <m/>
    <m/>
    <m/>
    <m/>
    <m/>
    <m/>
    <m/>
  </r>
  <r>
    <x v="154"/>
    <x v="0"/>
    <x v="148"/>
    <x v="2"/>
    <n v="41000"/>
    <n v="0"/>
    <n v="41000"/>
    <n v="0"/>
    <m/>
    <n v="0"/>
    <m/>
    <n v="0"/>
    <m/>
    <n v="0"/>
    <m/>
    <n v="0"/>
    <m/>
    <n v="0"/>
    <m/>
    <n v="0"/>
    <m/>
    <n v="0"/>
    <m/>
    <n v="0"/>
    <m/>
    <n v="0"/>
    <m/>
    <n v="0"/>
    <m/>
    <n v="0"/>
    <m/>
    <n v="0"/>
    <m/>
    <m/>
    <m/>
    <m/>
    <m/>
    <m/>
    <m/>
    <m/>
    <m/>
    <m/>
    <m/>
    <m/>
    <m/>
    <m/>
    <m/>
    <m/>
    <m/>
    <m/>
    <m/>
    <m/>
    <m/>
    <m/>
    <n v="0"/>
    <m/>
    <m/>
    <m/>
    <m/>
    <m/>
    <m/>
    <m/>
    <m/>
    <m/>
    <m/>
    <m/>
    <m/>
    <m/>
    <m/>
    <m/>
    <m/>
    <m/>
    <m/>
    <m/>
    <m/>
    <m/>
    <m/>
    <m/>
  </r>
  <r>
    <x v="155"/>
    <x v="0"/>
    <x v="149"/>
    <x v="2"/>
    <n v="20000"/>
    <n v="0"/>
    <n v="20000"/>
    <n v="0"/>
    <m/>
    <n v="0"/>
    <m/>
    <n v="0"/>
    <m/>
    <n v="0"/>
    <m/>
    <n v="0"/>
    <m/>
    <n v="0"/>
    <m/>
    <n v="0"/>
    <m/>
    <n v="0"/>
    <m/>
    <n v="0"/>
    <m/>
    <n v="0"/>
    <m/>
    <n v="0"/>
    <m/>
    <n v="0"/>
    <m/>
    <n v="0"/>
    <m/>
    <m/>
    <m/>
    <m/>
    <m/>
    <m/>
    <m/>
    <m/>
    <m/>
    <m/>
    <m/>
    <m/>
    <m/>
    <m/>
    <m/>
    <m/>
    <m/>
    <m/>
    <m/>
    <m/>
    <m/>
    <m/>
    <n v="0"/>
    <m/>
    <m/>
    <m/>
    <m/>
    <m/>
    <m/>
    <m/>
    <m/>
    <m/>
    <m/>
    <m/>
    <m/>
    <m/>
    <m/>
    <m/>
    <m/>
    <m/>
    <m/>
    <m/>
    <m/>
    <m/>
    <m/>
    <m/>
  </r>
  <r>
    <x v="156"/>
    <x v="0"/>
    <x v="150"/>
    <x v="2"/>
    <n v="100"/>
    <n v="0"/>
    <n v="100"/>
    <n v="0"/>
    <m/>
    <n v="0"/>
    <m/>
    <n v="0"/>
    <m/>
    <n v="0"/>
    <m/>
    <n v="0"/>
    <m/>
    <n v="0"/>
    <m/>
    <n v="0"/>
    <m/>
    <n v="0"/>
    <m/>
    <n v="0"/>
    <m/>
    <n v="0"/>
    <m/>
    <n v="0"/>
    <m/>
    <n v="0"/>
    <m/>
    <n v="0"/>
    <m/>
    <m/>
    <m/>
    <m/>
    <m/>
    <m/>
    <m/>
    <m/>
    <m/>
    <m/>
    <m/>
    <m/>
    <m/>
    <m/>
    <m/>
    <m/>
    <m/>
    <m/>
    <m/>
    <m/>
    <m/>
    <m/>
    <n v="0"/>
    <m/>
    <m/>
    <m/>
    <m/>
    <m/>
    <m/>
    <m/>
    <m/>
    <m/>
    <m/>
    <m/>
    <m/>
    <m/>
    <m/>
    <m/>
    <m/>
    <m/>
    <m/>
    <m/>
    <m/>
    <m/>
    <m/>
    <m/>
  </r>
  <r>
    <x v="157"/>
    <x v="0"/>
    <x v="151"/>
    <x v="2"/>
    <n v="3300"/>
    <n v="0"/>
    <n v="3300"/>
    <n v="0"/>
    <m/>
    <n v="0"/>
    <m/>
    <n v="0"/>
    <m/>
    <n v="0"/>
    <m/>
    <n v="0"/>
    <m/>
    <n v="0"/>
    <m/>
    <n v="0"/>
    <m/>
    <n v="0"/>
    <m/>
    <n v="0"/>
    <m/>
    <n v="0"/>
    <m/>
    <n v="0"/>
    <m/>
    <n v="0"/>
    <m/>
    <n v="0"/>
    <m/>
    <m/>
    <m/>
    <m/>
    <m/>
    <m/>
    <m/>
    <m/>
    <m/>
    <m/>
    <m/>
    <m/>
    <m/>
    <m/>
    <m/>
    <m/>
    <m/>
    <m/>
    <m/>
    <m/>
    <m/>
    <m/>
    <n v="0"/>
    <m/>
    <m/>
    <m/>
    <m/>
    <m/>
    <m/>
    <m/>
    <m/>
    <m/>
    <m/>
    <m/>
    <m/>
    <m/>
    <m/>
    <m/>
    <m/>
    <m/>
    <m/>
    <m/>
    <m/>
    <m/>
    <m/>
    <m/>
  </r>
  <r>
    <x v="158"/>
    <x v="0"/>
    <x v="152"/>
    <x v="2"/>
    <n v="5600"/>
    <n v="0"/>
    <n v="5600"/>
    <n v="0"/>
    <m/>
    <n v="0"/>
    <m/>
    <n v="0"/>
    <m/>
    <n v="0"/>
    <m/>
    <n v="0"/>
    <m/>
    <n v="0"/>
    <m/>
    <n v="0"/>
    <m/>
    <n v="0"/>
    <m/>
    <n v="0"/>
    <m/>
    <n v="0"/>
    <m/>
    <n v="0"/>
    <m/>
    <n v="0"/>
    <m/>
    <n v="0"/>
    <m/>
    <m/>
    <m/>
    <m/>
    <m/>
    <m/>
    <m/>
    <m/>
    <m/>
    <m/>
    <m/>
    <m/>
    <m/>
    <m/>
    <m/>
    <m/>
    <m/>
    <m/>
    <m/>
    <m/>
    <m/>
    <m/>
    <n v="0"/>
    <m/>
    <m/>
    <m/>
    <m/>
    <m/>
    <m/>
    <m/>
    <m/>
    <m/>
    <m/>
    <m/>
    <m/>
    <m/>
    <m/>
    <m/>
    <m/>
    <m/>
    <m/>
    <m/>
    <m/>
    <m/>
    <m/>
    <m/>
  </r>
  <r>
    <x v="159"/>
    <x v="0"/>
    <x v="153"/>
    <x v="2"/>
    <n v="9800"/>
    <n v="0"/>
    <n v="9800"/>
    <n v="0"/>
    <m/>
    <n v="0"/>
    <m/>
    <n v="0"/>
    <m/>
    <n v="0"/>
    <m/>
    <n v="0"/>
    <m/>
    <n v="0"/>
    <m/>
    <n v="0"/>
    <m/>
    <n v="0"/>
    <m/>
    <n v="0"/>
    <m/>
    <n v="0"/>
    <m/>
    <n v="0"/>
    <m/>
    <n v="0"/>
    <m/>
    <n v="0"/>
    <m/>
    <m/>
    <m/>
    <m/>
    <m/>
    <m/>
    <m/>
    <m/>
    <m/>
    <m/>
    <m/>
    <m/>
    <m/>
    <m/>
    <m/>
    <m/>
    <m/>
    <m/>
    <m/>
    <m/>
    <m/>
    <m/>
    <n v="0"/>
    <m/>
    <m/>
    <m/>
    <m/>
    <m/>
    <m/>
    <m/>
    <m/>
    <m/>
    <m/>
    <m/>
    <m/>
    <m/>
    <m/>
    <m/>
    <m/>
    <m/>
    <m/>
    <m/>
    <m/>
    <m/>
    <m/>
    <m/>
  </r>
  <r>
    <x v="160"/>
    <x v="0"/>
    <x v="154"/>
    <x v="2"/>
    <n v="47700"/>
    <n v="0"/>
    <n v="47700"/>
    <n v="0"/>
    <m/>
    <n v="0"/>
    <m/>
    <n v="0"/>
    <m/>
    <n v="0"/>
    <m/>
    <n v="0"/>
    <m/>
    <n v="0"/>
    <m/>
    <n v="0"/>
    <m/>
    <n v="0"/>
    <m/>
    <n v="0"/>
    <m/>
    <n v="0"/>
    <m/>
    <n v="0"/>
    <m/>
    <n v="0"/>
    <m/>
    <n v="0"/>
    <m/>
    <m/>
    <m/>
    <m/>
    <m/>
    <m/>
    <m/>
    <m/>
    <m/>
    <m/>
    <m/>
    <m/>
    <m/>
    <m/>
    <m/>
    <m/>
    <m/>
    <m/>
    <m/>
    <m/>
    <m/>
    <m/>
    <n v="0"/>
    <m/>
    <m/>
    <m/>
    <m/>
    <m/>
    <m/>
    <m/>
    <m/>
    <m/>
    <m/>
    <m/>
    <m/>
    <m/>
    <m/>
    <m/>
    <m/>
    <m/>
    <m/>
    <m/>
    <m/>
    <m/>
    <m/>
    <m/>
  </r>
  <r>
    <x v="161"/>
    <x v="0"/>
    <x v="155"/>
    <x v="2"/>
    <n v="3800"/>
    <n v="0"/>
    <n v="3800"/>
    <n v="0"/>
    <m/>
    <n v="0"/>
    <m/>
    <n v="0"/>
    <m/>
    <n v="0"/>
    <m/>
    <n v="0"/>
    <m/>
    <n v="0"/>
    <m/>
    <n v="0"/>
    <m/>
    <n v="0"/>
    <m/>
    <n v="0"/>
    <m/>
    <n v="0"/>
    <m/>
    <n v="0"/>
    <m/>
    <n v="0"/>
    <m/>
    <n v="0"/>
    <m/>
    <m/>
    <m/>
    <m/>
    <m/>
    <m/>
    <m/>
    <m/>
    <m/>
    <m/>
    <m/>
    <m/>
    <m/>
    <m/>
    <m/>
    <m/>
    <m/>
    <m/>
    <m/>
    <m/>
    <m/>
    <m/>
    <n v="0"/>
    <m/>
    <m/>
    <m/>
    <m/>
    <m/>
    <m/>
    <m/>
    <m/>
    <m/>
    <m/>
    <m/>
    <m/>
    <m/>
    <m/>
    <m/>
    <m/>
    <m/>
    <m/>
    <m/>
    <m/>
    <m/>
    <m/>
    <m/>
  </r>
  <r>
    <x v="162"/>
    <x v="0"/>
    <x v="156"/>
    <x v="2"/>
    <n v="1500"/>
    <n v="0"/>
    <n v="1500"/>
    <n v="0"/>
    <m/>
    <n v="0"/>
    <m/>
    <n v="0"/>
    <m/>
    <n v="0"/>
    <m/>
    <n v="0"/>
    <m/>
    <n v="0"/>
    <m/>
    <n v="0"/>
    <m/>
    <n v="0"/>
    <m/>
    <n v="0"/>
    <m/>
    <n v="0"/>
    <m/>
    <n v="0"/>
    <m/>
    <n v="0"/>
    <m/>
    <n v="0"/>
    <m/>
    <m/>
    <m/>
    <m/>
    <m/>
    <m/>
    <m/>
    <m/>
    <m/>
    <m/>
    <m/>
    <m/>
    <m/>
    <m/>
    <m/>
    <m/>
    <m/>
    <m/>
    <m/>
    <m/>
    <m/>
    <m/>
    <n v="0"/>
    <m/>
    <m/>
    <m/>
    <m/>
    <m/>
    <m/>
    <m/>
    <m/>
    <m/>
    <m/>
    <m/>
    <m/>
    <m/>
    <m/>
    <m/>
    <m/>
    <m/>
    <m/>
    <m/>
    <m/>
    <m/>
    <m/>
    <m/>
  </r>
  <r>
    <x v="163"/>
    <x v="0"/>
    <x v="157"/>
    <x v="2"/>
    <n v="25286382"/>
    <n v="4145798"/>
    <n v="1349170"/>
    <n v="23937212"/>
    <s v="11960: TITLE IV-E  -  PROTECTIVE SERVICES"/>
    <n v="1013972"/>
    <s v="11961: TITLE IV-E -  FOSTER CARE ADMINISTRATION"/>
    <n v="2342487"/>
    <s v="11984: FOSTER CARE TITLE IV-E PREVENTIVE SVCS"/>
    <n v="789339"/>
    <m/>
    <n v="0"/>
    <m/>
    <n v="0"/>
    <m/>
    <n v="0"/>
    <m/>
    <n v="0"/>
    <m/>
    <n v="0"/>
    <m/>
    <n v="0"/>
    <m/>
    <n v="0"/>
    <m/>
    <n v="0"/>
    <m/>
    <n v="0"/>
    <m/>
    <m/>
    <m/>
    <m/>
    <m/>
    <m/>
    <m/>
    <m/>
    <m/>
    <m/>
    <m/>
    <m/>
    <m/>
    <m/>
    <m/>
    <m/>
    <m/>
    <m/>
    <m/>
    <m/>
    <m/>
    <m/>
    <n v="0"/>
    <m/>
    <m/>
    <m/>
    <m/>
    <m/>
    <m/>
    <m/>
    <m/>
    <m/>
    <m/>
    <m/>
    <m/>
    <m/>
    <m/>
    <m/>
    <m/>
    <m/>
    <m/>
    <m/>
    <m/>
    <m/>
    <m/>
    <m/>
  </r>
  <r>
    <x v="164"/>
    <x v="0"/>
    <x v="158"/>
    <x v="2"/>
    <n v="800412"/>
    <n v="136150"/>
    <n v="800412"/>
    <n v="0"/>
    <s v="11961: TITLE IV-E -  FOSTER CARE ADMINISTRATION"/>
    <n v="136150"/>
    <m/>
    <n v="0"/>
    <m/>
    <n v="0"/>
    <m/>
    <n v="0"/>
    <m/>
    <n v="0"/>
    <m/>
    <n v="0"/>
    <m/>
    <n v="0"/>
    <m/>
    <n v="0"/>
    <m/>
    <n v="0"/>
    <m/>
    <n v="0"/>
    <m/>
    <n v="0"/>
    <m/>
    <n v="0"/>
    <m/>
    <m/>
    <m/>
    <m/>
    <m/>
    <m/>
    <m/>
    <m/>
    <m/>
    <m/>
    <m/>
    <m/>
    <m/>
    <m/>
    <m/>
    <m/>
    <m/>
    <m/>
    <m/>
    <m/>
    <m/>
    <m/>
    <n v="0"/>
    <m/>
    <m/>
    <m/>
    <m/>
    <m/>
    <m/>
    <m/>
    <m/>
    <m/>
    <m/>
    <m/>
    <m/>
    <m/>
    <m/>
    <m/>
    <m/>
    <m/>
    <m/>
    <m/>
    <m/>
    <m/>
    <m/>
    <m/>
  </r>
  <r>
    <x v="165"/>
    <x v="0"/>
    <x v="159"/>
    <x v="1"/>
    <n v="96799501"/>
    <n v="50179587"/>
    <n v="94503070"/>
    <n v="2296431"/>
    <s v="11954: PROMOTING SAFE AND STABLE FAMILIES"/>
    <n v="5688585"/>
    <s v="11959: FOSTER CARE TITLE IV-E"/>
    <n v="143384"/>
    <s v="11961: TITLE IV-E -  FOSTER CARE ADMINISTRATION"/>
    <n v="62507"/>
    <s v="11984: FOSTER CARE TITLE IV-E PREVENTIVE SVCS"/>
    <n v="6227742"/>
    <s v="11994: SOC SERV BLOCK GRANT TITLE XX OTHER"/>
    <n v="12472707"/>
    <s v="11995: SOC SERV BLK GRANT TITLEXX CHILD WELFARE"/>
    <n v="25584662"/>
    <m/>
    <n v="0"/>
    <m/>
    <n v="0"/>
    <m/>
    <n v="0"/>
    <m/>
    <n v="0"/>
    <m/>
    <n v="0"/>
    <m/>
    <n v="0"/>
    <m/>
    <m/>
    <m/>
    <m/>
    <m/>
    <m/>
    <m/>
    <m/>
    <m/>
    <m/>
    <m/>
    <m/>
    <m/>
    <m/>
    <m/>
    <m/>
    <m/>
    <m/>
    <m/>
    <m/>
    <m/>
    <m/>
    <n v="0"/>
    <m/>
    <m/>
    <m/>
    <m/>
    <m/>
    <m/>
    <m/>
    <m/>
    <m/>
    <m/>
    <m/>
    <m/>
    <m/>
    <m/>
    <m/>
    <m/>
    <m/>
    <m/>
    <m/>
    <m/>
    <m/>
    <m/>
    <m/>
  </r>
  <r>
    <x v="166"/>
    <x v="0"/>
    <x v="160"/>
    <x v="1"/>
    <n v="15290215"/>
    <n v="5459475"/>
    <n v="15290215"/>
    <n v="0"/>
    <s v="11954: PROMOTING SAFE AND STABLE FAMILIES"/>
    <n v="875174"/>
    <s v="11959: FOSTER CARE TITLE IV-E"/>
    <n v="14968"/>
    <s v="11995: SOC SERV BLK GRANT TITLEXX CHILD WELFARE"/>
    <n v="4569333"/>
    <m/>
    <n v="0"/>
    <m/>
    <n v="0"/>
    <m/>
    <n v="0"/>
    <m/>
    <n v="0"/>
    <m/>
    <n v="0"/>
    <m/>
    <n v="0"/>
    <m/>
    <n v="0"/>
    <m/>
    <n v="0"/>
    <m/>
    <n v="0"/>
    <m/>
    <m/>
    <m/>
    <m/>
    <m/>
    <m/>
    <m/>
    <m/>
    <m/>
    <m/>
    <m/>
    <m/>
    <m/>
    <m/>
    <m/>
    <m/>
    <m/>
    <m/>
    <m/>
    <m/>
    <m/>
    <m/>
    <n v="0"/>
    <m/>
    <m/>
    <m/>
    <m/>
    <m/>
    <m/>
    <m/>
    <m/>
    <m/>
    <m/>
    <m/>
    <m/>
    <m/>
    <m/>
    <m/>
    <m/>
    <m/>
    <m/>
    <m/>
    <m/>
    <m/>
    <m/>
    <m/>
  </r>
  <r>
    <x v="167"/>
    <x v="0"/>
    <x v="161"/>
    <x v="1"/>
    <n v="47490441"/>
    <n v="11285529"/>
    <n v="47490441"/>
    <n v="0"/>
    <s v="11954: PROMOTING SAFE AND STABLE FAMILIES"/>
    <n v="1805721"/>
    <s v="11959: FOSTER CARE TITLE IV-E"/>
    <n v="52035"/>
    <s v="11995: SOC SERV BLK GRANT TITLEXX CHILD WELFARE"/>
    <n v="9427773"/>
    <m/>
    <n v="0"/>
    <m/>
    <n v="0"/>
    <m/>
    <n v="0"/>
    <m/>
    <n v="0"/>
    <m/>
    <n v="0"/>
    <m/>
    <n v="0"/>
    <m/>
    <n v="0"/>
    <m/>
    <n v="0"/>
    <m/>
    <n v="0"/>
    <m/>
    <m/>
    <m/>
    <m/>
    <m/>
    <m/>
    <m/>
    <m/>
    <m/>
    <m/>
    <m/>
    <m/>
    <m/>
    <m/>
    <m/>
    <m/>
    <m/>
    <m/>
    <m/>
    <m/>
    <m/>
    <m/>
    <n v="0"/>
    <m/>
    <m/>
    <m/>
    <m/>
    <m/>
    <m/>
    <m/>
    <m/>
    <m/>
    <m/>
    <m/>
    <m/>
    <m/>
    <m/>
    <m/>
    <m/>
    <m/>
    <m/>
    <m/>
    <m/>
    <m/>
    <m/>
    <m/>
  </r>
  <r>
    <x v="168"/>
    <x v="0"/>
    <x v="162"/>
    <x v="8"/>
    <n v="31461956"/>
    <n v="19164175"/>
    <n v="31461956"/>
    <n v="0"/>
    <s v="11958: TANF--EMERGENCY ASSISTANCE"/>
    <n v="18965055"/>
    <s v="11959: FOSTER CARE TITLE IV-E"/>
    <n v="199120"/>
    <m/>
    <n v="0"/>
    <m/>
    <n v="0"/>
    <m/>
    <n v="0"/>
    <m/>
    <n v="0"/>
    <m/>
    <n v="0"/>
    <m/>
    <n v="0"/>
    <m/>
    <n v="0"/>
    <m/>
    <n v="0"/>
    <m/>
    <n v="0"/>
    <m/>
    <n v="0"/>
    <m/>
    <m/>
    <m/>
    <m/>
    <m/>
    <m/>
    <m/>
    <m/>
    <m/>
    <m/>
    <m/>
    <m/>
    <m/>
    <m/>
    <m/>
    <m/>
    <m/>
    <m/>
    <m/>
    <m/>
    <m/>
    <m/>
    <n v="0"/>
    <m/>
    <m/>
    <m/>
    <m/>
    <m/>
    <m/>
    <m/>
    <m/>
    <m/>
    <m/>
    <m/>
    <m/>
    <m/>
    <m/>
    <m/>
    <m/>
    <m/>
    <m/>
    <m/>
    <m/>
    <m/>
    <m/>
    <m/>
  </r>
  <r>
    <x v="169"/>
    <x v="0"/>
    <x v="163"/>
    <x v="1"/>
    <n v="10355796"/>
    <n v="1786840"/>
    <n v="10355796"/>
    <n v="0"/>
    <s v="11954: PROMOTING SAFE AND STABLE FAMILIES"/>
    <n v="284224"/>
    <s v="11959: FOSTER CARE TITLE IV-E"/>
    <n v="18668"/>
    <s v="11995: SOC SERV BLK GRANT TITLEXX CHILD WELFARE"/>
    <n v="1483948"/>
    <m/>
    <n v="0"/>
    <m/>
    <n v="0"/>
    <m/>
    <n v="0"/>
    <m/>
    <n v="0"/>
    <m/>
    <n v="0"/>
    <m/>
    <n v="0"/>
    <m/>
    <n v="0"/>
    <m/>
    <n v="0"/>
    <m/>
    <n v="0"/>
    <m/>
    <m/>
    <m/>
    <m/>
    <m/>
    <m/>
    <m/>
    <m/>
    <m/>
    <m/>
    <m/>
    <m/>
    <m/>
    <m/>
    <m/>
    <m/>
    <m/>
    <m/>
    <m/>
    <m/>
    <m/>
    <m/>
    <n v="0"/>
    <m/>
    <m/>
    <m/>
    <m/>
    <m/>
    <m/>
    <m/>
    <m/>
    <m/>
    <m/>
    <m/>
    <m/>
    <m/>
    <m/>
    <m/>
    <m/>
    <m/>
    <m/>
    <m/>
    <m/>
    <m/>
    <m/>
    <m/>
  </r>
  <r>
    <x v="170"/>
    <x v="0"/>
    <x v="164"/>
    <x v="1"/>
    <n v="3980212"/>
    <n v="1776545"/>
    <n v="680212"/>
    <n v="3300000"/>
    <s v="11954: PROMOTING SAFE AND STABLE FAMILIES"/>
    <n v="269702"/>
    <s v="11963: INDEPENDENT LIVING"/>
    <n v="98713"/>
    <s v="11995: SOC SERV BLK GRANT TITLEXX CHILD WELFARE"/>
    <n v="1408130"/>
    <m/>
    <n v="0"/>
    <m/>
    <n v="0"/>
    <m/>
    <n v="0"/>
    <m/>
    <n v="0"/>
    <m/>
    <n v="0"/>
    <m/>
    <n v="0"/>
    <m/>
    <n v="0"/>
    <m/>
    <n v="0"/>
    <m/>
    <n v="0"/>
    <m/>
    <m/>
    <m/>
    <m/>
    <m/>
    <m/>
    <m/>
    <m/>
    <m/>
    <m/>
    <m/>
    <m/>
    <m/>
    <m/>
    <m/>
    <m/>
    <m/>
    <m/>
    <m/>
    <m/>
    <m/>
    <m/>
    <n v="0"/>
    <m/>
    <m/>
    <m/>
    <m/>
    <m/>
    <m/>
    <m/>
    <m/>
    <m/>
    <m/>
    <m/>
    <m/>
    <m/>
    <m/>
    <m/>
    <m/>
    <m/>
    <m/>
    <m/>
    <m/>
    <m/>
    <m/>
    <m/>
  </r>
  <r>
    <x v="171"/>
    <x v="0"/>
    <x v="165"/>
    <x v="1"/>
    <n v="651000"/>
    <n v="322593"/>
    <n v="651000"/>
    <n v="0"/>
    <s v="11980: MEDICAL ASSISTANCE PROGRAM"/>
    <n v="322593"/>
    <m/>
    <n v="0"/>
    <m/>
    <n v="0"/>
    <m/>
    <n v="0"/>
    <m/>
    <n v="0"/>
    <m/>
    <n v="0"/>
    <m/>
    <n v="0"/>
    <m/>
    <n v="0"/>
    <m/>
    <n v="0"/>
    <m/>
    <n v="0"/>
    <m/>
    <n v="0"/>
    <m/>
    <n v="0"/>
    <m/>
    <m/>
    <m/>
    <m/>
    <m/>
    <m/>
    <m/>
    <m/>
    <m/>
    <m/>
    <m/>
    <m/>
    <m/>
    <m/>
    <m/>
    <m/>
    <m/>
    <m/>
    <m/>
    <m/>
    <m/>
    <m/>
    <n v="0"/>
    <m/>
    <m/>
    <m/>
    <m/>
    <m/>
    <m/>
    <m/>
    <m/>
    <m/>
    <m/>
    <m/>
    <m/>
    <m/>
    <m/>
    <m/>
    <m/>
    <m/>
    <m/>
    <m/>
    <m/>
    <m/>
    <m/>
    <m/>
  </r>
  <r>
    <x v="172"/>
    <x v="0"/>
    <x v="166"/>
    <x v="1"/>
    <n v="7887223"/>
    <n v="3544729"/>
    <n v="7887223"/>
    <n v="0"/>
    <s v="11954: PROMOTING SAFE AND STABLE FAMILIES"/>
    <n v="566891"/>
    <s v="11959: FOSTER CARE TITLE IV-E"/>
    <n v="8137"/>
    <s v="11960: TITLE IV-E  -  PROTECTIVE SERVICES"/>
    <n v="5817"/>
    <s v="11961: TITLE IV-E -  FOSTER CARE ADMINISTRATION"/>
    <n v="3680"/>
    <s v="11980: MEDICAL ASSISTANCE PROGRAM"/>
    <n v="259"/>
    <s v="11982: ADOPTION ASSISTANCE -  ADMINISTRATION"/>
    <n v="173"/>
    <s v="11995: SOC SERV BLK GRANT TITLEXX CHILD WELFARE"/>
    <n v="2959772"/>
    <m/>
    <n v="0"/>
    <m/>
    <n v="0"/>
    <m/>
    <n v="0"/>
    <m/>
    <n v="0"/>
    <m/>
    <n v="0"/>
    <m/>
    <m/>
    <m/>
    <m/>
    <m/>
    <m/>
    <m/>
    <m/>
    <m/>
    <m/>
    <m/>
    <m/>
    <m/>
    <m/>
    <m/>
    <m/>
    <m/>
    <m/>
    <m/>
    <m/>
    <m/>
    <m/>
    <n v="0"/>
    <m/>
    <m/>
    <m/>
    <m/>
    <m/>
    <m/>
    <m/>
    <m/>
    <m/>
    <m/>
    <m/>
    <m/>
    <m/>
    <m/>
    <m/>
    <m/>
    <m/>
    <m/>
    <m/>
    <m/>
    <m/>
    <m/>
    <m/>
  </r>
  <r>
    <x v="173"/>
    <x v="0"/>
    <x v="167"/>
    <x v="1"/>
    <n v="4887106"/>
    <n v="0"/>
    <n v="0"/>
    <n v="4887106"/>
    <m/>
    <n v="0"/>
    <m/>
    <n v="0"/>
    <m/>
    <n v="0"/>
    <m/>
    <n v="0"/>
    <m/>
    <n v="0"/>
    <m/>
    <n v="0"/>
    <m/>
    <n v="0"/>
    <m/>
    <n v="0"/>
    <m/>
    <n v="0"/>
    <m/>
    <n v="0"/>
    <m/>
    <n v="0"/>
    <m/>
    <n v="0"/>
    <m/>
    <m/>
    <m/>
    <m/>
    <m/>
    <m/>
    <m/>
    <m/>
    <m/>
    <m/>
    <m/>
    <m/>
    <m/>
    <m/>
    <m/>
    <m/>
    <m/>
    <m/>
    <m/>
    <m/>
    <m/>
    <m/>
    <n v="0"/>
    <m/>
    <m/>
    <m/>
    <m/>
    <m/>
    <m/>
    <m/>
    <m/>
    <m/>
    <m/>
    <m/>
    <m/>
    <m/>
    <m/>
    <m/>
    <m/>
    <m/>
    <m/>
    <m/>
    <m/>
    <m/>
    <m/>
    <m/>
  </r>
  <r>
    <x v="174"/>
    <x v="0"/>
    <x v="168"/>
    <x v="1"/>
    <n v="2251000"/>
    <n v="0"/>
    <n v="0"/>
    <n v="2251000"/>
    <m/>
    <n v="0"/>
    <m/>
    <n v="0"/>
    <m/>
    <n v="0"/>
    <m/>
    <n v="0"/>
    <m/>
    <n v="0"/>
    <m/>
    <n v="0"/>
    <m/>
    <n v="0"/>
    <m/>
    <n v="0"/>
    <m/>
    <n v="0"/>
    <m/>
    <n v="0"/>
    <m/>
    <n v="0"/>
    <m/>
    <n v="0"/>
    <m/>
    <m/>
    <m/>
    <m/>
    <m/>
    <m/>
    <m/>
    <m/>
    <m/>
    <m/>
    <m/>
    <m/>
    <m/>
    <m/>
    <m/>
    <m/>
    <m/>
    <m/>
    <m/>
    <m/>
    <m/>
    <m/>
    <n v="0"/>
    <m/>
    <m/>
    <m/>
    <m/>
    <m/>
    <m/>
    <m/>
    <m/>
    <m/>
    <m/>
    <m/>
    <m/>
    <m/>
    <m/>
    <m/>
    <m/>
    <m/>
    <m/>
    <m/>
    <m/>
    <m/>
    <m/>
    <m/>
  </r>
  <r>
    <x v="175"/>
    <x v="0"/>
    <x v="169"/>
    <x v="1"/>
    <n v="22232461"/>
    <n v="0"/>
    <n v="22232461"/>
    <n v="0"/>
    <m/>
    <n v="0"/>
    <m/>
    <n v="0"/>
    <m/>
    <n v="0"/>
    <m/>
    <n v="0"/>
    <m/>
    <n v="0"/>
    <m/>
    <n v="0"/>
    <m/>
    <n v="0"/>
    <m/>
    <n v="0"/>
    <m/>
    <n v="0"/>
    <m/>
    <n v="0"/>
    <m/>
    <n v="0"/>
    <m/>
    <n v="0"/>
    <m/>
    <m/>
    <m/>
    <m/>
    <m/>
    <m/>
    <m/>
    <m/>
    <m/>
    <m/>
    <m/>
    <m/>
    <m/>
    <m/>
    <m/>
    <m/>
    <m/>
    <m/>
    <m/>
    <m/>
    <m/>
    <m/>
    <n v="0"/>
    <m/>
    <m/>
    <m/>
    <m/>
    <m/>
    <m/>
    <m/>
    <m/>
    <m/>
    <m/>
    <m/>
    <m/>
    <m/>
    <m/>
    <m/>
    <m/>
    <m/>
    <m/>
    <m/>
    <m/>
    <m/>
    <m/>
    <m/>
  </r>
  <r>
    <x v="176"/>
    <x v="0"/>
    <x v="170"/>
    <x v="1"/>
    <n v="54995"/>
    <n v="0"/>
    <n v="54995"/>
    <n v="0"/>
    <m/>
    <n v="0"/>
    <m/>
    <n v="0"/>
    <m/>
    <n v="0"/>
    <m/>
    <n v="0"/>
    <m/>
    <n v="0"/>
    <m/>
    <n v="0"/>
    <m/>
    <n v="0"/>
    <m/>
    <n v="0"/>
    <m/>
    <n v="0"/>
    <m/>
    <n v="0"/>
    <m/>
    <n v="0"/>
    <m/>
    <n v="0"/>
    <m/>
    <m/>
    <m/>
    <m/>
    <m/>
    <m/>
    <m/>
    <m/>
    <m/>
    <m/>
    <m/>
    <m/>
    <m/>
    <m/>
    <m/>
    <m/>
    <m/>
    <m/>
    <m/>
    <m/>
    <m/>
    <m/>
    <n v="0"/>
    <m/>
    <m/>
    <m/>
    <m/>
    <m/>
    <m/>
    <m/>
    <m/>
    <m/>
    <m/>
    <m/>
    <m/>
    <m/>
    <m/>
    <m/>
    <m/>
    <m/>
    <m/>
    <m/>
    <m/>
    <m/>
    <m/>
    <m/>
  </r>
  <r>
    <x v="177"/>
    <x v="0"/>
    <x v="171"/>
    <x v="1"/>
    <n v="20055130"/>
    <n v="6527206"/>
    <n v="20055130"/>
    <n v="0"/>
    <s v="11954: PROMOTING SAFE AND STABLE FAMILIES"/>
    <n v="1049212"/>
    <s v="11995: SOC SERV BLK GRANT TITLEXX CHILD WELFARE"/>
    <n v="5477994"/>
    <m/>
    <n v="0"/>
    <m/>
    <n v="0"/>
    <m/>
    <n v="0"/>
    <m/>
    <n v="0"/>
    <m/>
    <n v="0"/>
    <m/>
    <n v="0"/>
    <m/>
    <n v="0"/>
    <m/>
    <n v="0"/>
    <m/>
    <n v="0"/>
    <m/>
    <n v="0"/>
    <m/>
    <m/>
    <m/>
    <m/>
    <m/>
    <m/>
    <m/>
    <m/>
    <m/>
    <m/>
    <m/>
    <m/>
    <m/>
    <m/>
    <m/>
    <m/>
    <m/>
    <m/>
    <m/>
    <m/>
    <m/>
    <m/>
    <n v="0"/>
    <m/>
    <m/>
    <m/>
    <m/>
    <m/>
    <m/>
    <m/>
    <m/>
    <m/>
    <m/>
    <m/>
    <m/>
    <m/>
    <m/>
    <m/>
    <m/>
    <m/>
    <m/>
    <m/>
    <m/>
    <m/>
    <m/>
    <m/>
  </r>
  <r>
    <x v="178"/>
    <x v="0"/>
    <x v="172"/>
    <x v="1"/>
    <n v="74435950"/>
    <n v="36870410"/>
    <n v="74435950"/>
    <n v="0"/>
    <s v="11954: PROMOTING SAFE AND STABLE FAMILIES"/>
    <n v="1513185"/>
    <s v="11959: FOSTER CARE TITLE IV-E"/>
    <n v="35285"/>
    <s v="11960: TITLE IV-E  -  PROTECTIVE SERVICES"/>
    <n v="7237"/>
    <s v="11961: TITLE IV-E -  FOSTER CARE ADMINISTRATION"/>
    <n v="4577"/>
    <s v="11980: MEDICAL ASSISTANCE PROGRAM"/>
    <n v="323"/>
    <s v="11982: ADOPTION ASSISTANCE -  ADMINISTRATION"/>
    <n v="216"/>
    <s v="11984: FOSTER CARE TITLE IV-E PREVENTIVE SVCS"/>
    <n v="6671682"/>
    <s v="11994: SOC SERV BLOCK GRANT TITLE XX OTHER"/>
    <n v="1578155"/>
    <s v="11995: SOC SERV BLK GRANT TITLEXX CHILD WELFARE"/>
    <n v="27059750"/>
    <m/>
    <n v="0"/>
    <m/>
    <n v="0"/>
    <m/>
    <n v="0"/>
    <m/>
    <m/>
    <m/>
    <m/>
    <m/>
    <m/>
    <m/>
    <m/>
    <m/>
    <m/>
    <m/>
    <m/>
    <m/>
    <m/>
    <m/>
    <m/>
    <m/>
    <m/>
    <m/>
    <m/>
    <m/>
    <m/>
    <n v="0"/>
    <m/>
    <m/>
    <m/>
    <m/>
    <m/>
    <m/>
    <m/>
    <m/>
    <m/>
    <m/>
    <m/>
    <m/>
    <m/>
    <m/>
    <m/>
    <m/>
    <m/>
    <m/>
    <m/>
    <m/>
    <m/>
    <m/>
    <m/>
  </r>
  <r>
    <x v="179"/>
    <x v="0"/>
    <x v="173"/>
    <x v="1"/>
    <n v="16050000"/>
    <n v="0"/>
    <n v="15730000"/>
    <n v="320000"/>
    <m/>
    <n v="0"/>
    <m/>
    <n v="0"/>
    <m/>
    <n v="0"/>
    <m/>
    <n v="0"/>
    <m/>
    <n v="0"/>
    <m/>
    <n v="0"/>
    <m/>
    <n v="0"/>
    <m/>
    <n v="0"/>
    <m/>
    <n v="0"/>
    <m/>
    <n v="0"/>
    <m/>
    <n v="0"/>
    <m/>
    <n v="0"/>
    <m/>
    <m/>
    <m/>
    <m/>
    <m/>
    <m/>
    <m/>
    <m/>
    <m/>
    <m/>
    <m/>
    <m/>
    <m/>
    <m/>
    <m/>
    <m/>
    <m/>
    <m/>
    <m/>
    <m/>
    <m/>
    <m/>
    <n v="0"/>
    <m/>
    <m/>
    <m/>
    <m/>
    <m/>
    <m/>
    <m/>
    <m/>
    <m/>
    <m/>
    <m/>
    <m/>
    <m/>
    <m/>
    <m/>
    <m/>
    <m/>
    <m/>
    <m/>
    <m/>
    <m/>
    <m/>
    <m/>
  </r>
  <r>
    <x v="180"/>
    <x v="0"/>
    <x v="174"/>
    <x v="4"/>
    <n v="30001"/>
    <n v="0"/>
    <n v="30001"/>
    <n v="0"/>
    <m/>
    <n v="0"/>
    <m/>
    <n v="0"/>
    <m/>
    <n v="0"/>
    <m/>
    <n v="0"/>
    <m/>
    <n v="0"/>
    <m/>
    <n v="0"/>
    <m/>
    <n v="0"/>
    <m/>
    <n v="0"/>
    <m/>
    <n v="0"/>
    <m/>
    <n v="0"/>
    <m/>
    <n v="0"/>
    <m/>
    <n v="0"/>
    <m/>
    <m/>
    <m/>
    <m/>
    <m/>
    <m/>
    <m/>
    <m/>
    <m/>
    <m/>
    <m/>
    <m/>
    <m/>
    <m/>
    <m/>
    <m/>
    <m/>
    <m/>
    <m/>
    <m/>
    <m/>
    <m/>
    <n v="0"/>
    <m/>
    <m/>
    <m/>
    <m/>
    <m/>
    <m/>
    <m/>
    <m/>
    <m/>
    <m/>
    <m/>
    <m/>
    <m/>
    <m/>
    <m/>
    <m/>
    <m/>
    <m/>
    <m/>
    <m/>
    <m/>
    <m/>
    <m/>
  </r>
  <r>
    <x v="181"/>
    <x v="0"/>
    <x v="175"/>
    <x v="4"/>
    <n v="1111588"/>
    <n v="0"/>
    <n v="1111588"/>
    <n v="0"/>
    <m/>
    <n v="0"/>
    <m/>
    <n v="0"/>
    <m/>
    <n v="0"/>
    <m/>
    <n v="0"/>
    <m/>
    <n v="0"/>
    <m/>
    <n v="0"/>
    <m/>
    <n v="0"/>
    <m/>
    <n v="0"/>
    <m/>
    <n v="0"/>
    <m/>
    <n v="0"/>
    <m/>
    <n v="0"/>
    <m/>
    <n v="0"/>
    <m/>
    <m/>
    <m/>
    <m/>
    <m/>
    <m/>
    <m/>
    <m/>
    <m/>
    <m/>
    <m/>
    <m/>
    <m/>
    <m/>
    <m/>
    <m/>
    <m/>
    <m/>
    <m/>
    <m/>
    <m/>
    <m/>
    <n v="0"/>
    <m/>
    <m/>
    <m/>
    <m/>
    <m/>
    <m/>
    <m/>
    <m/>
    <m/>
    <m/>
    <m/>
    <m/>
    <m/>
    <m/>
    <m/>
    <m/>
    <m/>
    <m/>
    <m/>
    <m/>
    <m/>
    <m/>
    <m/>
  </r>
  <r>
    <x v="182"/>
    <x v="0"/>
    <x v="50"/>
    <x v="6"/>
    <n v="25069203"/>
    <n v="19970071"/>
    <n v="1"/>
    <n v="25069202"/>
    <s v="11959: FOSTER CARE TITLE IV-E"/>
    <n v="756142"/>
    <s v="11961: TITLE IV-E -  FOSTER CARE ADMINISTRATION"/>
    <n v="1208918"/>
    <s v="11967: TITLE XX SOC.SERV.BLOCK GRANT"/>
    <n v="18005011"/>
    <m/>
    <n v="0"/>
    <m/>
    <n v="0"/>
    <m/>
    <n v="0"/>
    <m/>
    <n v="0"/>
    <m/>
    <n v="0"/>
    <m/>
    <n v="0"/>
    <m/>
    <n v="0"/>
    <m/>
    <n v="0"/>
    <m/>
    <n v="0"/>
    <m/>
    <m/>
    <m/>
    <m/>
    <m/>
    <m/>
    <m/>
    <m/>
    <m/>
    <m/>
    <m/>
    <m/>
    <m/>
    <m/>
    <m/>
    <m/>
    <m/>
    <m/>
    <m/>
    <m/>
    <m/>
    <m/>
    <n v="0"/>
    <m/>
    <m/>
    <m/>
    <m/>
    <m/>
    <m/>
    <m/>
    <m/>
    <m/>
    <m/>
    <m/>
    <m/>
    <m/>
    <m/>
    <m/>
    <m/>
    <m/>
    <m/>
    <m/>
    <m/>
    <m/>
    <m/>
    <m/>
  </r>
  <r>
    <x v="183"/>
    <x v="0"/>
    <x v="176"/>
    <x v="4"/>
    <n v="1179992"/>
    <n v="0"/>
    <n v="0"/>
    <n v="1179992"/>
    <m/>
    <n v="0"/>
    <m/>
    <n v="0"/>
    <m/>
    <n v="0"/>
    <m/>
    <n v="0"/>
    <m/>
    <n v="0"/>
    <m/>
    <n v="0"/>
    <m/>
    <n v="0"/>
    <m/>
    <n v="0"/>
    <m/>
    <n v="0"/>
    <m/>
    <n v="0"/>
    <m/>
    <n v="0"/>
    <m/>
    <n v="0"/>
    <m/>
    <m/>
    <m/>
    <m/>
    <m/>
    <m/>
    <m/>
    <m/>
    <m/>
    <m/>
    <m/>
    <m/>
    <m/>
    <m/>
    <m/>
    <m/>
    <m/>
    <m/>
    <m/>
    <m/>
    <m/>
    <m/>
    <n v="0"/>
    <m/>
    <m/>
    <m/>
    <m/>
    <m/>
    <m/>
    <m/>
    <m/>
    <m/>
    <m/>
    <m/>
    <m/>
    <m/>
    <m/>
    <m/>
    <m/>
    <m/>
    <m/>
    <m/>
    <m/>
    <m/>
    <m/>
    <m/>
  </r>
  <r>
    <x v="184"/>
    <x v="0"/>
    <x v="177"/>
    <x v="9"/>
    <n v="11868958"/>
    <n v="3734"/>
    <n v="0"/>
    <n v="11868958"/>
    <s v="11959: FOSTER CARE TITLE IV-E"/>
    <n v="3456"/>
    <s v="11961: TITLE IV-E -  FOSTER CARE ADMINISTRATION"/>
    <n v="278"/>
    <m/>
    <n v="0"/>
    <m/>
    <n v="0"/>
    <m/>
    <n v="0"/>
    <m/>
    <n v="0"/>
    <m/>
    <n v="0"/>
    <m/>
    <n v="0"/>
    <m/>
    <n v="0"/>
    <m/>
    <n v="0"/>
    <m/>
    <n v="0"/>
    <m/>
    <n v="0"/>
    <m/>
    <m/>
    <m/>
    <m/>
    <m/>
    <m/>
    <m/>
    <m/>
    <m/>
    <m/>
    <m/>
    <m/>
    <m/>
    <m/>
    <m/>
    <m/>
    <m/>
    <m/>
    <m/>
    <m/>
    <m/>
    <m/>
    <n v="0"/>
    <m/>
    <m/>
    <m/>
    <m/>
    <m/>
    <m/>
    <m/>
    <m/>
    <m/>
    <m/>
    <m/>
    <m/>
    <m/>
    <m/>
    <m/>
    <m/>
    <m/>
    <m/>
    <m/>
    <m/>
    <m/>
    <m/>
    <m/>
  </r>
  <r>
    <x v="185"/>
    <x v="0"/>
    <x v="178"/>
    <x v="9"/>
    <n v="11542394"/>
    <n v="0"/>
    <n v="0"/>
    <n v="11542394"/>
    <m/>
    <n v="0"/>
    <m/>
    <n v="0"/>
    <m/>
    <n v="0"/>
    <m/>
    <n v="0"/>
    <m/>
    <n v="0"/>
    <m/>
    <n v="0"/>
    <m/>
    <n v="0"/>
    <m/>
    <n v="0"/>
    <m/>
    <n v="0"/>
    <m/>
    <n v="0"/>
    <m/>
    <n v="0"/>
    <m/>
    <n v="0"/>
    <m/>
    <m/>
    <m/>
    <m/>
    <m/>
    <m/>
    <m/>
    <m/>
    <m/>
    <m/>
    <m/>
    <m/>
    <m/>
    <m/>
    <m/>
    <m/>
    <m/>
    <m/>
    <m/>
    <m/>
    <m/>
    <m/>
    <n v="0"/>
    <m/>
    <m/>
    <m/>
    <m/>
    <m/>
    <m/>
    <m/>
    <m/>
    <m/>
    <m/>
    <m/>
    <m/>
    <m/>
    <m/>
    <m/>
    <m/>
    <m/>
    <m/>
    <m/>
    <m/>
    <m/>
    <m/>
    <m/>
  </r>
  <r>
    <x v="186"/>
    <x v="0"/>
    <x v="179"/>
    <x v="10"/>
    <n v="760491"/>
    <n v="26"/>
    <n v="0"/>
    <n v="760491"/>
    <s v="11961: TITLE IV-E -  FOSTER CARE ADMINISTRATION"/>
    <n v="26"/>
    <m/>
    <n v="0"/>
    <m/>
    <n v="0"/>
    <m/>
    <n v="0"/>
    <m/>
    <n v="0"/>
    <m/>
    <n v="0"/>
    <m/>
    <n v="0"/>
    <m/>
    <n v="0"/>
    <m/>
    <n v="0"/>
    <m/>
    <n v="0"/>
    <m/>
    <n v="0"/>
    <m/>
    <n v="0"/>
    <m/>
    <m/>
    <m/>
    <m/>
    <m/>
    <m/>
    <m/>
    <m/>
    <m/>
    <m/>
    <m/>
    <m/>
    <m/>
    <m/>
    <m/>
    <m/>
    <m/>
    <m/>
    <m/>
    <m/>
    <m/>
    <m/>
    <n v="0"/>
    <m/>
    <m/>
    <m/>
    <m/>
    <m/>
    <m/>
    <m/>
    <m/>
    <m/>
    <m/>
    <m/>
    <m/>
    <m/>
    <m/>
    <m/>
    <m/>
    <m/>
    <m/>
    <m/>
    <m/>
    <m/>
    <m/>
    <m/>
  </r>
  <r>
    <x v="187"/>
    <x v="0"/>
    <x v="180"/>
    <x v="11"/>
    <n v="3000000"/>
    <n v="0"/>
    <n v="0"/>
    <n v="3000000"/>
    <m/>
    <n v="0"/>
    <m/>
    <n v="0"/>
    <m/>
    <n v="0"/>
    <m/>
    <n v="0"/>
    <m/>
    <n v="0"/>
    <m/>
    <n v="0"/>
    <m/>
    <n v="0"/>
    <m/>
    <n v="0"/>
    <m/>
    <n v="0"/>
    <m/>
    <n v="0"/>
    <m/>
    <n v="0"/>
    <m/>
    <n v="0"/>
    <m/>
    <m/>
    <m/>
    <m/>
    <m/>
    <m/>
    <m/>
    <m/>
    <m/>
    <m/>
    <m/>
    <m/>
    <m/>
    <m/>
    <m/>
    <m/>
    <m/>
    <m/>
    <m/>
    <m/>
    <m/>
    <m/>
    <n v="0"/>
    <m/>
    <m/>
    <m/>
    <m/>
    <m/>
    <m/>
    <m/>
    <m/>
    <m/>
    <m/>
    <m/>
    <m/>
    <m/>
    <m/>
    <m/>
    <m/>
    <m/>
    <m/>
    <m/>
    <m/>
    <m/>
    <m/>
    <m/>
  </r>
  <r>
    <x v="188"/>
    <x v="0"/>
    <x v="181"/>
    <x v="11"/>
    <n v="750000"/>
    <n v="0"/>
    <n v="0"/>
    <n v="750000"/>
    <m/>
    <n v="0"/>
    <m/>
    <n v="0"/>
    <m/>
    <n v="0"/>
    <m/>
    <n v="0"/>
    <m/>
    <n v="0"/>
    <m/>
    <n v="0"/>
    <m/>
    <n v="0"/>
    <m/>
    <n v="0"/>
    <m/>
    <n v="0"/>
    <m/>
    <n v="0"/>
    <m/>
    <n v="0"/>
    <m/>
    <n v="0"/>
    <m/>
    <m/>
    <m/>
    <m/>
    <m/>
    <m/>
    <m/>
    <m/>
    <m/>
    <m/>
    <m/>
    <m/>
    <m/>
    <m/>
    <m/>
    <m/>
    <m/>
    <m/>
    <m/>
    <m/>
    <m/>
    <m/>
    <n v="0"/>
    <m/>
    <m/>
    <m/>
    <m/>
    <m/>
    <m/>
    <m/>
    <m/>
    <m/>
    <m/>
    <m/>
    <m/>
    <m/>
    <m/>
    <m/>
    <m/>
    <m/>
    <m/>
    <m/>
    <m/>
    <m/>
    <m/>
    <m/>
  </r>
  <r>
    <x v="189"/>
    <x v="0"/>
    <x v="182"/>
    <x v="9"/>
    <n v="100000"/>
    <n v="0"/>
    <n v="0"/>
    <n v="100000"/>
    <m/>
    <n v="0"/>
    <m/>
    <n v="0"/>
    <m/>
    <n v="0"/>
    <m/>
    <n v="0"/>
    <m/>
    <n v="0"/>
    <m/>
    <n v="0"/>
    <m/>
    <n v="0"/>
    <m/>
    <n v="0"/>
    <m/>
    <n v="0"/>
    <m/>
    <n v="0"/>
    <m/>
    <n v="0"/>
    <m/>
    <n v="0"/>
    <m/>
    <m/>
    <m/>
    <m/>
    <m/>
    <m/>
    <m/>
    <m/>
    <m/>
    <m/>
    <m/>
    <m/>
    <m/>
    <m/>
    <m/>
    <m/>
    <m/>
    <m/>
    <m/>
    <m/>
    <m/>
    <m/>
    <n v="0"/>
    <m/>
    <m/>
    <m/>
    <m/>
    <m/>
    <m/>
    <m/>
    <m/>
    <m/>
    <m/>
    <m/>
    <m/>
    <m/>
    <m/>
    <m/>
    <m/>
    <m/>
    <m/>
    <m/>
    <m/>
    <m/>
    <m/>
    <m/>
  </r>
  <r>
    <x v="190"/>
    <x v="0"/>
    <x v="183"/>
    <x v="4"/>
    <n v="1824305"/>
    <n v="41"/>
    <n v="0"/>
    <n v="1824305"/>
    <s v="11961: TITLE IV-E -  FOSTER CARE ADMINISTRATION"/>
    <n v="41"/>
    <m/>
    <n v="0"/>
    <m/>
    <n v="0"/>
    <m/>
    <n v="0"/>
    <m/>
    <n v="0"/>
    <m/>
    <n v="0"/>
    <m/>
    <n v="0"/>
    <m/>
    <n v="0"/>
    <m/>
    <n v="0"/>
    <m/>
    <n v="0"/>
    <m/>
    <n v="0"/>
    <m/>
    <n v="0"/>
    <m/>
    <m/>
    <m/>
    <m/>
    <m/>
    <m/>
    <m/>
    <m/>
    <m/>
    <m/>
    <m/>
    <m/>
    <m/>
    <m/>
    <m/>
    <m/>
    <m/>
    <m/>
    <m/>
    <m/>
    <m/>
    <m/>
    <n v="0"/>
    <m/>
    <m/>
    <m/>
    <m/>
    <m/>
    <m/>
    <m/>
    <m/>
    <m/>
    <m/>
    <m/>
    <m/>
    <m/>
    <m/>
    <m/>
    <m/>
    <m/>
    <m/>
    <m/>
    <m/>
    <m/>
    <m/>
    <m/>
  </r>
  <r>
    <x v="191"/>
    <x v="0"/>
    <x v="184"/>
    <x v="4"/>
    <n v="280000"/>
    <n v="0"/>
    <n v="0"/>
    <n v="280000"/>
    <m/>
    <n v="0"/>
    <m/>
    <n v="0"/>
    <m/>
    <n v="0"/>
    <m/>
    <n v="0"/>
    <m/>
    <n v="0"/>
    <m/>
    <n v="0"/>
    <m/>
    <n v="0"/>
    <m/>
    <n v="0"/>
    <m/>
    <n v="0"/>
    <m/>
    <n v="0"/>
    <m/>
    <n v="0"/>
    <m/>
    <n v="0"/>
    <m/>
    <m/>
    <m/>
    <m/>
    <m/>
    <m/>
    <m/>
    <m/>
    <m/>
    <m/>
    <m/>
    <m/>
    <m/>
    <m/>
    <m/>
    <m/>
    <m/>
    <m/>
    <m/>
    <m/>
    <m/>
    <m/>
    <n v="0"/>
    <m/>
    <m/>
    <m/>
    <m/>
    <m/>
    <m/>
    <m/>
    <m/>
    <m/>
    <m/>
    <m/>
    <m/>
    <m/>
    <m/>
    <m/>
    <m/>
    <m/>
    <m/>
    <m/>
    <m/>
    <m/>
    <m/>
    <m/>
  </r>
  <r>
    <x v="192"/>
    <x v="0"/>
    <x v="185"/>
    <x v="4"/>
    <n v="265000"/>
    <n v="0"/>
    <n v="0"/>
    <n v="265000"/>
    <m/>
    <n v="0"/>
    <m/>
    <n v="0"/>
    <m/>
    <n v="0"/>
    <m/>
    <n v="0"/>
    <m/>
    <n v="0"/>
    <m/>
    <n v="0"/>
    <m/>
    <n v="0"/>
    <m/>
    <n v="0"/>
    <m/>
    <n v="0"/>
    <m/>
    <n v="0"/>
    <m/>
    <n v="0"/>
    <m/>
    <n v="0"/>
    <m/>
    <m/>
    <m/>
    <m/>
    <m/>
    <m/>
    <m/>
    <m/>
    <m/>
    <m/>
    <m/>
    <m/>
    <m/>
    <m/>
    <m/>
    <m/>
    <m/>
    <m/>
    <m/>
    <m/>
    <m/>
    <m/>
    <n v="0"/>
    <m/>
    <m/>
    <m/>
    <m/>
    <m/>
    <m/>
    <m/>
    <m/>
    <m/>
    <m/>
    <m/>
    <m/>
    <m/>
    <m/>
    <m/>
    <m/>
    <m/>
    <m/>
    <m/>
    <m/>
    <m/>
    <m/>
    <m/>
  </r>
  <r>
    <x v="193"/>
    <x v="0"/>
    <x v="186"/>
    <x v="4"/>
    <n v="380000"/>
    <n v="0"/>
    <n v="0"/>
    <n v="380000"/>
    <m/>
    <n v="0"/>
    <m/>
    <n v="0"/>
    <m/>
    <n v="0"/>
    <m/>
    <n v="0"/>
    <m/>
    <n v="0"/>
    <m/>
    <n v="0"/>
    <m/>
    <n v="0"/>
    <m/>
    <n v="0"/>
    <m/>
    <n v="0"/>
    <m/>
    <n v="0"/>
    <m/>
    <n v="0"/>
    <m/>
    <n v="0"/>
    <m/>
    <m/>
    <m/>
    <m/>
    <m/>
    <m/>
    <m/>
    <m/>
    <m/>
    <m/>
    <m/>
    <m/>
    <m/>
    <m/>
    <m/>
    <m/>
    <m/>
    <m/>
    <m/>
    <m/>
    <m/>
    <m/>
    <n v="0"/>
    <m/>
    <m/>
    <m/>
    <m/>
    <m/>
    <m/>
    <m/>
    <m/>
    <m/>
    <m/>
    <m/>
    <m/>
    <m/>
    <m/>
    <m/>
    <m/>
    <m/>
    <m/>
    <m/>
    <m/>
    <m/>
    <m/>
    <m/>
  </r>
  <r>
    <x v="194"/>
    <x v="0"/>
    <x v="187"/>
    <x v="12"/>
    <n v="7299924"/>
    <n v="1272377"/>
    <n v="0"/>
    <n v="7299924"/>
    <s v="11959: FOSTER CARE TITLE IV-E"/>
    <n v="1272377"/>
    <m/>
    <n v="0"/>
    <m/>
    <n v="0"/>
    <m/>
    <n v="0"/>
    <m/>
    <n v="0"/>
    <m/>
    <n v="0"/>
    <m/>
    <n v="0"/>
    <m/>
    <n v="0"/>
    <m/>
    <n v="0"/>
    <m/>
    <n v="0"/>
    <m/>
    <n v="0"/>
    <m/>
    <n v="0"/>
    <m/>
    <m/>
    <m/>
    <m/>
    <m/>
    <m/>
    <m/>
    <m/>
    <m/>
    <m/>
    <m/>
    <m/>
    <m/>
    <m/>
    <m/>
    <m/>
    <m/>
    <m/>
    <m/>
    <m/>
    <m/>
    <m/>
    <n v="0"/>
    <m/>
    <m/>
    <m/>
    <m/>
    <m/>
    <m/>
    <m/>
    <m/>
    <m/>
    <m/>
    <m/>
    <m/>
    <m/>
    <m/>
    <m/>
    <m/>
    <m/>
    <m/>
    <m/>
    <m/>
    <m/>
    <m/>
    <m/>
  </r>
  <r>
    <x v="195"/>
    <x v="0"/>
    <x v="188"/>
    <x v="12"/>
    <n v="1631887"/>
    <n v="277584"/>
    <n v="0"/>
    <n v="1631887"/>
    <s v="11961: TITLE IV-E -  FOSTER CARE ADMINISTRATION"/>
    <n v="277584"/>
    <m/>
    <n v="0"/>
    <m/>
    <n v="0"/>
    <m/>
    <n v="0"/>
    <m/>
    <n v="0"/>
    <m/>
    <n v="0"/>
    <m/>
    <n v="0"/>
    <m/>
    <n v="0"/>
    <m/>
    <n v="0"/>
    <m/>
    <n v="0"/>
    <m/>
    <n v="0"/>
    <m/>
    <n v="0"/>
    <m/>
    <m/>
    <m/>
    <m/>
    <m/>
    <m/>
    <m/>
    <m/>
    <m/>
    <m/>
    <m/>
    <m/>
    <m/>
    <m/>
    <m/>
    <m/>
    <m/>
    <m/>
    <m/>
    <m/>
    <m/>
    <m/>
    <n v="0"/>
    <m/>
    <m/>
    <m/>
    <m/>
    <m/>
    <m/>
    <m/>
    <m/>
    <m/>
    <m/>
    <m/>
    <m/>
    <m/>
    <m/>
    <m/>
    <m/>
    <m/>
    <m/>
    <m/>
    <m/>
    <m/>
    <m/>
    <m/>
  </r>
  <r>
    <x v="196"/>
    <x v="0"/>
    <x v="189"/>
    <x v="9"/>
    <n v="346299"/>
    <n v="0"/>
    <n v="0"/>
    <n v="346299"/>
    <m/>
    <n v="0"/>
    <m/>
    <n v="0"/>
    <m/>
    <n v="0"/>
    <m/>
    <n v="0"/>
    <m/>
    <n v="0"/>
    <m/>
    <n v="0"/>
    <m/>
    <n v="0"/>
    <m/>
    <n v="0"/>
    <m/>
    <n v="0"/>
    <m/>
    <n v="0"/>
    <m/>
    <n v="0"/>
    <m/>
    <n v="0"/>
    <m/>
    <m/>
    <m/>
    <m/>
    <m/>
    <m/>
    <m/>
    <m/>
    <m/>
    <m/>
    <m/>
    <m/>
    <m/>
    <m/>
    <m/>
    <m/>
    <m/>
    <m/>
    <m/>
    <m/>
    <m/>
    <m/>
    <n v="0"/>
    <m/>
    <m/>
    <m/>
    <m/>
    <m/>
    <m/>
    <m/>
    <m/>
    <m/>
    <m/>
    <m/>
    <m/>
    <m/>
    <m/>
    <m/>
    <m/>
    <m/>
    <m/>
    <m/>
    <m/>
    <m/>
    <m/>
    <m/>
  </r>
  <r>
    <x v="197"/>
    <x v="0"/>
    <x v="190"/>
    <x v="9"/>
    <n v="377731"/>
    <n v="0"/>
    <n v="0"/>
    <n v="377731"/>
    <m/>
    <n v="0"/>
    <m/>
    <n v="0"/>
    <m/>
    <n v="0"/>
    <m/>
    <n v="0"/>
    <m/>
    <n v="0"/>
    <m/>
    <n v="0"/>
    <m/>
    <n v="0"/>
    <m/>
    <n v="0"/>
    <m/>
    <n v="0"/>
    <m/>
    <n v="0"/>
    <m/>
    <n v="0"/>
    <m/>
    <n v="0"/>
    <m/>
    <m/>
    <m/>
    <m/>
    <m/>
    <m/>
    <m/>
    <m/>
    <m/>
    <m/>
    <m/>
    <m/>
    <m/>
    <m/>
    <m/>
    <m/>
    <m/>
    <m/>
    <m/>
    <m/>
    <m/>
    <m/>
    <n v="0"/>
    <m/>
    <m/>
    <m/>
    <m/>
    <m/>
    <m/>
    <m/>
    <m/>
    <m/>
    <m/>
    <m/>
    <m/>
    <m/>
    <m/>
    <m/>
    <m/>
    <m/>
    <m/>
    <m/>
    <m/>
    <m/>
    <m/>
    <m/>
  </r>
  <r>
    <x v="198"/>
    <x v="0"/>
    <x v="50"/>
    <x v="4"/>
    <n v="41955997"/>
    <n v="1997485"/>
    <n v="0"/>
    <n v="41955997"/>
    <s v="11959: FOSTER CARE TITLE IV-E"/>
    <n v="6528"/>
    <s v="11960: TITLE IV-E  -  PROTECTIVE SERVICES"/>
    <n v="258974"/>
    <s v="11961: TITLE IV-E -  FOSTER CARE ADMINISTRATION"/>
    <n v="1731983"/>
    <m/>
    <n v="0"/>
    <m/>
    <n v="0"/>
    <m/>
    <n v="0"/>
    <m/>
    <n v="0"/>
    <m/>
    <n v="0"/>
    <m/>
    <n v="0"/>
    <m/>
    <n v="0"/>
    <m/>
    <n v="0"/>
    <m/>
    <n v="0"/>
    <m/>
    <m/>
    <m/>
    <m/>
    <m/>
    <m/>
    <m/>
    <m/>
    <m/>
    <m/>
    <m/>
    <m/>
    <m/>
    <m/>
    <m/>
    <m/>
    <m/>
    <m/>
    <m/>
    <m/>
    <m/>
    <m/>
    <n v="0"/>
    <m/>
    <m/>
    <m/>
    <m/>
    <m/>
    <m/>
    <m/>
    <m/>
    <m/>
    <m/>
    <m/>
    <m/>
    <m/>
    <m/>
    <m/>
    <m/>
    <m/>
    <m/>
    <m/>
    <m/>
    <m/>
    <m/>
    <m/>
  </r>
  <r>
    <x v="199"/>
    <x v="0"/>
    <x v="176"/>
    <x v="4"/>
    <n v="343566"/>
    <n v="0"/>
    <n v="0"/>
    <n v="343566"/>
    <m/>
    <n v="0"/>
    <m/>
    <n v="0"/>
    <m/>
    <n v="0"/>
    <m/>
    <n v="0"/>
    <m/>
    <n v="0"/>
    <m/>
    <n v="0"/>
    <m/>
    <n v="0"/>
    <m/>
    <n v="0"/>
    <m/>
    <n v="0"/>
    <m/>
    <n v="0"/>
    <m/>
    <n v="0"/>
    <m/>
    <n v="0"/>
    <m/>
    <m/>
    <m/>
    <m/>
    <m/>
    <m/>
    <m/>
    <m/>
    <m/>
    <m/>
    <m/>
    <m/>
    <m/>
    <m/>
    <m/>
    <m/>
    <m/>
    <m/>
    <m/>
    <m/>
    <m/>
    <m/>
    <n v="0"/>
    <m/>
    <m/>
    <m/>
    <m/>
    <m/>
    <m/>
    <m/>
    <m/>
    <m/>
    <m/>
    <m/>
    <m/>
    <m/>
    <m/>
    <m/>
    <m/>
    <m/>
    <m/>
    <m/>
    <m/>
    <m/>
    <m/>
    <m/>
  </r>
  <r>
    <x v="200"/>
    <x v="0"/>
    <x v="182"/>
    <x v="9"/>
    <n v="1548175"/>
    <n v="0"/>
    <n v="0"/>
    <n v="1548175"/>
    <m/>
    <n v="0"/>
    <m/>
    <n v="0"/>
    <m/>
    <n v="0"/>
    <m/>
    <n v="0"/>
    <m/>
    <n v="0"/>
    <m/>
    <n v="0"/>
    <m/>
    <n v="0"/>
    <m/>
    <n v="0"/>
    <m/>
    <n v="0"/>
    <m/>
    <n v="0"/>
    <m/>
    <n v="0"/>
    <m/>
    <n v="0"/>
    <m/>
    <m/>
    <m/>
    <m/>
    <m/>
    <m/>
    <m/>
    <m/>
    <m/>
    <m/>
    <m/>
    <m/>
    <m/>
    <m/>
    <m/>
    <m/>
    <m/>
    <m/>
    <m/>
    <m/>
    <m/>
    <m/>
    <n v="0"/>
    <m/>
    <m/>
    <m/>
    <m/>
    <m/>
    <m/>
    <m/>
    <m/>
    <m/>
    <m/>
    <m/>
    <m/>
    <m/>
    <m/>
    <m/>
    <m/>
    <m/>
    <m/>
    <m/>
    <m/>
    <m/>
    <m/>
    <m/>
  </r>
  <r>
    <x v="201"/>
    <x v="0"/>
    <x v="180"/>
    <x v="11"/>
    <n v="254047"/>
    <n v="0"/>
    <n v="0"/>
    <n v="254047"/>
    <m/>
    <n v="0"/>
    <m/>
    <n v="0"/>
    <m/>
    <n v="0"/>
    <m/>
    <n v="0"/>
    <m/>
    <n v="0"/>
    <m/>
    <n v="0"/>
    <m/>
    <n v="0"/>
    <m/>
    <n v="0"/>
    <m/>
    <n v="0"/>
    <m/>
    <n v="0"/>
    <m/>
    <n v="0"/>
    <m/>
    <n v="0"/>
    <m/>
    <m/>
    <m/>
    <m/>
    <m/>
    <m/>
    <m/>
    <m/>
    <m/>
    <m/>
    <m/>
    <m/>
    <m/>
    <m/>
    <m/>
    <m/>
    <m/>
    <m/>
    <m/>
    <m/>
    <m/>
    <m/>
    <n v="0"/>
    <m/>
    <m/>
    <m/>
    <m/>
    <m/>
    <m/>
    <m/>
    <m/>
    <m/>
    <m/>
    <m/>
    <m/>
    <m/>
    <m/>
    <m/>
    <m/>
    <m/>
    <m/>
    <m/>
    <m/>
    <m/>
    <m/>
    <m/>
  </r>
  <r>
    <x v="202"/>
    <x v="0"/>
    <x v="181"/>
    <x v="11"/>
    <n v="39000"/>
    <n v="0"/>
    <n v="39000"/>
    <n v="0"/>
    <m/>
    <n v="0"/>
    <m/>
    <n v="0"/>
    <m/>
    <n v="0"/>
    <m/>
    <n v="0"/>
    <m/>
    <n v="0"/>
    <m/>
    <n v="0"/>
    <m/>
    <n v="0"/>
    <m/>
    <n v="0"/>
    <m/>
    <n v="0"/>
    <m/>
    <n v="0"/>
    <m/>
    <n v="0"/>
    <m/>
    <n v="0"/>
    <m/>
    <m/>
    <m/>
    <m/>
    <m/>
    <m/>
    <m/>
    <m/>
    <m/>
    <m/>
    <m/>
    <m/>
    <m/>
    <m/>
    <m/>
    <m/>
    <m/>
    <m/>
    <m/>
    <m/>
    <m/>
    <m/>
    <n v="0"/>
    <m/>
    <m/>
    <m/>
    <m/>
    <m/>
    <m/>
    <m/>
    <m/>
    <m/>
    <m/>
    <m/>
    <m/>
    <m/>
    <m/>
    <m/>
    <m/>
    <m/>
    <m/>
    <m/>
    <m/>
    <m/>
    <m/>
    <m/>
  </r>
  <r>
    <x v="203"/>
    <x v="0"/>
    <x v="177"/>
    <x v="9"/>
    <n v="9292726"/>
    <n v="0"/>
    <n v="6132121"/>
    <n v="3160605"/>
    <m/>
    <n v="0"/>
    <m/>
    <n v="0"/>
    <m/>
    <n v="0"/>
    <m/>
    <n v="0"/>
    <m/>
    <n v="0"/>
    <m/>
    <n v="0"/>
    <m/>
    <n v="0"/>
    <m/>
    <n v="0"/>
    <m/>
    <n v="0"/>
    <m/>
    <n v="0"/>
    <m/>
    <n v="0"/>
    <m/>
    <n v="0"/>
    <m/>
    <m/>
    <m/>
    <m/>
    <m/>
    <m/>
    <m/>
    <m/>
    <m/>
    <m/>
    <m/>
    <m/>
    <m/>
    <m/>
    <m/>
    <m/>
    <m/>
    <m/>
    <m/>
    <m/>
    <m/>
    <m/>
    <n v="0"/>
    <m/>
    <m/>
    <m/>
    <m/>
    <m/>
    <m/>
    <m/>
    <m/>
    <m/>
    <m/>
    <m/>
    <m/>
    <m/>
    <m/>
    <m/>
    <m/>
    <m/>
    <m/>
    <m/>
    <m/>
    <m/>
    <m/>
    <m/>
  </r>
  <r>
    <x v="204"/>
    <x v="0"/>
    <x v="178"/>
    <x v="9"/>
    <n v="8726864"/>
    <n v="274553"/>
    <n v="5566768"/>
    <n v="3160096"/>
    <s v="13918: SCHOOL LUNCH-PRISONS"/>
    <n v="274553"/>
    <m/>
    <n v="0"/>
    <m/>
    <n v="0"/>
    <m/>
    <n v="0"/>
    <m/>
    <n v="0"/>
    <m/>
    <n v="0"/>
    <m/>
    <n v="0"/>
    <m/>
    <n v="0"/>
    <m/>
    <n v="0"/>
    <m/>
    <n v="0"/>
    <m/>
    <n v="0"/>
    <m/>
    <n v="0"/>
    <m/>
    <m/>
    <m/>
    <m/>
    <m/>
    <m/>
    <m/>
    <m/>
    <m/>
    <m/>
    <m/>
    <m/>
    <m/>
    <m/>
    <m/>
    <m/>
    <m/>
    <m/>
    <m/>
    <m/>
    <m/>
    <m/>
    <n v="0"/>
    <m/>
    <m/>
    <m/>
    <m/>
    <m/>
    <m/>
    <m/>
    <m/>
    <m/>
    <m/>
    <m/>
    <m/>
    <m/>
    <m/>
    <m/>
    <m/>
    <m/>
    <m/>
    <m/>
    <m/>
    <m/>
    <m/>
    <m/>
  </r>
  <r>
    <x v="205"/>
    <x v="0"/>
    <x v="191"/>
    <x v="9"/>
    <n v="5000"/>
    <n v="0"/>
    <n v="5000"/>
    <n v="0"/>
    <m/>
    <n v="0"/>
    <m/>
    <n v="0"/>
    <m/>
    <n v="0"/>
    <m/>
    <n v="0"/>
    <m/>
    <n v="0"/>
    <m/>
    <n v="0"/>
    <m/>
    <n v="0"/>
    <m/>
    <n v="0"/>
    <m/>
    <n v="0"/>
    <m/>
    <n v="0"/>
    <m/>
    <n v="0"/>
    <m/>
    <n v="0"/>
    <m/>
    <m/>
    <m/>
    <m/>
    <m/>
    <m/>
    <m/>
    <m/>
    <m/>
    <m/>
    <m/>
    <m/>
    <m/>
    <m/>
    <m/>
    <m/>
    <m/>
    <m/>
    <m/>
    <m/>
    <m/>
    <m/>
    <n v="0"/>
    <m/>
    <m/>
    <m/>
    <m/>
    <m/>
    <m/>
    <m/>
    <m/>
    <m/>
    <m/>
    <m/>
    <m/>
    <m/>
    <m/>
    <m/>
    <m/>
    <m/>
    <m/>
    <m/>
    <m/>
    <m/>
    <m/>
    <m/>
  </r>
  <r>
    <x v="206"/>
    <x v="0"/>
    <x v="179"/>
    <x v="10"/>
    <n v="132207"/>
    <n v="0"/>
    <n v="114707"/>
    <n v="17500"/>
    <m/>
    <n v="0"/>
    <m/>
    <n v="0"/>
    <m/>
    <n v="0"/>
    <m/>
    <n v="0"/>
    <m/>
    <n v="0"/>
    <m/>
    <n v="0"/>
    <m/>
    <n v="0"/>
    <m/>
    <n v="0"/>
    <m/>
    <n v="0"/>
    <m/>
    <n v="0"/>
    <m/>
    <n v="0"/>
    <m/>
    <n v="0"/>
    <m/>
    <m/>
    <m/>
    <m/>
    <m/>
    <m/>
    <m/>
    <m/>
    <m/>
    <m/>
    <m/>
    <m/>
    <m/>
    <m/>
    <m/>
    <m/>
    <m/>
    <m/>
    <m/>
    <m/>
    <m/>
    <m/>
    <n v="0"/>
    <m/>
    <m/>
    <m/>
    <m/>
    <m/>
    <m/>
    <m/>
    <m/>
    <m/>
    <m/>
    <m/>
    <m/>
    <m/>
    <m/>
    <m/>
    <m/>
    <m/>
    <m/>
    <m/>
    <m/>
    <m/>
    <m/>
    <m/>
  </r>
  <r>
    <x v="207"/>
    <x v="0"/>
    <x v="192"/>
    <x v="10"/>
    <n v="18860976"/>
    <n v="0"/>
    <n v="18860976"/>
    <n v="0"/>
    <m/>
    <n v="0"/>
    <m/>
    <n v="0"/>
    <m/>
    <n v="0"/>
    <m/>
    <n v="0"/>
    <m/>
    <n v="0"/>
    <m/>
    <n v="0"/>
    <m/>
    <n v="0"/>
    <m/>
    <n v="0"/>
    <m/>
    <n v="0"/>
    <m/>
    <n v="0"/>
    <m/>
    <n v="0"/>
    <m/>
    <n v="0"/>
    <m/>
    <m/>
    <m/>
    <m/>
    <m/>
    <m/>
    <m/>
    <m/>
    <m/>
    <m/>
    <m/>
    <m/>
    <m/>
    <m/>
    <m/>
    <m/>
    <m/>
    <m/>
    <m/>
    <m/>
    <m/>
    <m/>
    <n v="0"/>
    <m/>
    <m/>
    <m/>
    <m/>
    <m/>
    <m/>
    <m/>
    <m/>
    <m/>
    <m/>
    <m/>
    <m/>
    <m/>
    <m/>
    <m/>
    <m/>
    <m/>
    <m/>
    <m/>
    <m/>
    <m/>
    <m/>
    <m/>
  </r>
  <r>
    <x v="208"/>
    <x v="0"/>
    <x v="193"/>
    <x v="11"/>
    <n v="29598209"/>
    <n v="0"/>
    <n v="18258799"/>
    <n v="11339410"/>
    <m/>
    <n v="0"/>
    <m/>
    <n v="0"/>
    <m/>
    <n v="0"/>
    <m/>
    <n v="0"/>
    <m/>
    <n v="0"/>
    <m/>
    <n v="0"/>
    <m/>
    <n v="0"/>
    <m/>
    <n v="0"/>
    <m/>
    <n v="0"/>
    <m/>
    <n v="0"/>
    <m/>
    <n v="0"/>
    <m/>
    <n v="0"/>
    <m/>
    <m/>
    <m/>
    <m/>
    <m/>
    <m/>
    <m/>
    <m/>
    <m/>
    <m/>
    <m/>
    <m/>
    <m/>
    <m/>
    <m/>
    <m/>
    <m/>
    <m/>
    <m/>
    <m/>
    <m/>
    <m/>
    <n v="0"/>
    <m/>
    <m/>
    <m/>
    <m/>
    <m/>
    <m/>
    <m/>
    <m/>
    <m/>
    <m/>
    <m/>
    <m/>
    <m/>
    <m/>
    <m/>
    <m/>
    <m/>
    <m/>
    <m/>
    <m/>
    <m/>
    <m/>
    <m/>
  </r>
  <r>
    <x v="209"/>
    <x v="0"/>
    <x v="187"/>
    <x v="12"/>
    <n v="48595814"/>
    <n v="6249457"/>
    <n v="48595812"/>
    <n v="2"/>
    <s v="11959: FOSTER CARE TITLE IV-E"/>
    <n v="5303522"/>
    <s v="11961: TITLE IV-E -  FOSTER CARE ADMINISTRATION"/>
    <n v="945935"/>
    <m/>
    <n v="0"/>
    <m/>
    <n v="0"/>
    <m/>
    <n v="0"/>
    <m/>
    <n v="0"/>
    <m/>
    <n v="0"/>
    <m/>
    <n v="0"/>
    <m/>
    <n v="0"/>
    <m/>
    <n v="0"/>
    <m/>
    <n v="0"/>
    <m/>
    <n v="0"/>
    <m/>
    <m/>
    <m/>
    <m/>
    <m/>
    <m/>
    <m/>
    <m/>
    <m/>
    <m/>
    <m/>
    <m/>
    <m/>
    <m/>
    <m/>
    <m/>
    <m/>
    <m/>
    <m/>
    <m/>
    <m/>
    <m/>
    <n v="0"/>
    <m/>
    <m/>
    <m/>
    <m/>
    <m/>
    <m/>
    <m/>
    <m/>
    <m/>
    <m/>
    <m/>
    <m/>
    <m/>
    <m/>
    <m/>
    <m/>
    <m/>
    <m/>
    <m/>
    <m/>
    <m/>
    <m/>
    <m/>
  </r>
  <r>
    <x v="210"/>
    <x v="0"/>
    <x v="194"/>
    <x v="12"/>
    <n v="17569163"/>
    <n v="0"/>
    <n v="17569162"/>
    <n v="1"/>
    <m/>
    <n v="0"/>
    <m/>
    <n v="0"/>
    <m/>
    <n v="0"/>
    <m/>
    <n v="0"/>
    <m/>
    <n v="0"/>
    <m/>
    <n v="0"/>
    <m/>
    <n v="0"/>
    <m/>
    <n v="0"/>
    <m/>
    <n v="0"/>
    <m/>
    <n v="0"/>
    <m/>
    <n v="0"/>
    <m/>
    <n v="0"/>
    <m/>
    <m/>
    <m/>
    <m/>
    <m/>
    <m/>
    <m/>
    <m/>
    <m/>
    <m/>
    <m/>
    <m/>
    <m/>
    <m/>
    <m/>
    <m/>
    <m/>
    <m/>
    <m/>
    <m/>
    <m/>
    <m/>
    <n v="0"/>
    <m/>
    <m/>
    <m/>
    <m/>
    <m/>
    <m/>
    <m/>
    <m/>
    <m/>
    <m/>
    <m/>
    <m/>
    <m/>
    <m/>
    <m/>
    <m/>
    <m/>
    <m/>
    <m/>
    <m/>
    <m/>
    <m/>
    <m/>
  </r>
  <r>
    <x v="211"/>
    <x v="0"/>
    <x v="195"/>
    <x v="12"/>
    <n v="4057293"/>
    <n v="0"/>
    <n v="162500"/>
    <n v="3894793"/>
    <m/>
    <n v="0"/>
    <m/>
    <n v="0"/>
    <m/>
    <n v="0"/>
    <m/>
    <n v="0"/>
    <m/>
    <n v="0"/>
    <m/>
    <n v="0"/>
    <m/>
    <n v="0"/>
    <m/>
    <n v="0"/>
    <m/>
    <n v="0"/>
    <m/>
    <n v="0"/>
    <m/>
    <n v="0"/>
    <m/>
    <n v="0"/>
    <m/>
    <m/>
    <m/>
    <m/>
    <m/>
    <m/>
    <m/>
    <m/>
    <m/>
    <m/>
    <m/>
    <m/>
    <m/>
    <m/>
    <m/>
    <m/>
    <m/>
    <m/>
    <m/>
    <m/>
    <m/>
    <m/>
    <n v="0"/>
    <m/>
    <m/>
    <m/>
    <m/>
    <m/>
    <m/>
    <m/>
    <m/>
    <m/>
    <m/>
    <m/>
    <m/>
    <m/>
    <m/>
    <m/>
    <m/>
    <m/>
    <m/>
    <m/>
    <m/>
    <m/>
    <m/>
    <m/>
  </r>
  <r>
    <x v="212"/>
    <x v="0"/>
    <x v="196"/>
    <x v="13"/>
    <n v="7726786"/>
    <n v="0"/>
    <n v="7726786"/>
    <n v="0"/>
    <m/>
    <n v="0"/>
    <m/>
    <n v="0"/>
    <m/>
    <n v="0"/>
    <m/>
    <n v="0"/>
    <m/>
    <n v="0"/>
    <m/>
    <n v="0"/>
    <m/>
    <n v="0"/>
    <m/>
    <n v="0"/>
    <m/>
    <n v="0"/>
    <m/>
    <n v="0"/>
    <m/>
    <n v="0"/>
    <m/>
    <n v="0"/>
    <m/>
    <m/>
    <m/>
    <m/>
    <m/>
    <m/>
    <m/>
    <m/>
    <m/>
    <m/>
    <m/>
    <m/>
    <m/>
    <m/>
    <m/>
    <m/>
    <m/>
    <m/>
    <m/>
    <m/>
    <m/>
    <m/>
    <n v="0"/>
    <m/>
    <m/>
    <m/>
    <m/>
    <m/>
    <m/>
    <m/>
    <m/>
    <m/>
    <m/>
    <m/>
    <m/>
    <m/>
    <m/>
    <m/>
    <m/>
    <m/>
    <m/>
    <m/>
    <m/>
    <m/>
    <m/>
    <m/>
  </r>
  <r>
    <x v="213"/>
    <x v="0"/>
    <x v="197"/>
    <x v="12"/>
    <n v="847028"/>
    <n v="196810"/>
    <n v="847028"/>
    <n v="0"/>
    <s v="11961: TITLE IV-E -  FOSTER CARE ADMINISTRATION"/>
    <n v="196810"/>
    <m/>
    <n v="0"/>
    <m/>
    <n v="0"/>
    <m/>
    <n v="0"/>
    <m/>
    <n v="0"/>
    <m/>
    <n v="0"/>
    <m/>
    <n v="0"/>
    <m/>
    <n v="0"/>
    <m/>
    <n v="0"/>
    <m/>
    <n v="0"/>
    <m/>
    <n v="0"/>
    <m/>
    <n v="0"/>
    <m/>
    <m/>
    <m/>
    <m/>
    <m/>
    <m/>
    <m/>
    <m/>
    <m/>
    <m/>
    <m/>
    <m/>
    <m/>
    <m/>
    <m/>
    <m/>
    <m/>
    <m/>
    <m/>
    <m/>
    <m/>
    <m/>
    <n v="0"/>
    <m/>
    <m/>
    <m/>
    <m/>
    <m/>
    <m/>
    <m/>
    <m/>
    <m/>
    <m/>
    <m/>
    <m/>
    <m/>
    <m/>
    <m/>
    <m/>
    <m/>
    <m/>
    <m/>
    <m/>
    <m/>
    <m/>
    <m/>
  </r>
  <r>
    <x v="214"/>
    <x v="0"/>
    <x v="198"/>
    <x v="12"/>
    <n v="25987441"/>
    <n v="1057"/>
    <n v="24502441"/>
    <n v="1485000"/>
    <s v="11960: TITLE IV-E  -  PROTECTIVE SERVICES"/>
    <n v="1057"/>
    <m/>
    <n v="0"/>
    <m/>
    <n v="0"/>
    <m/>
    <n v="0"/>
    <m/>
    <n v="0"/>
    <m/>
    <n v="0"/>
    <m/>
    <n v="0"/>
    <m/>
    <n v="0"/>
    <m/>
    <n v="0"/>
    <m/>
    <n v="0"/>
    <m/>
    <n v="0"/>
    <m/>
    <n v="0"/>
    <m/>
    <m/>
    <m/>
    <m/>
    <m/>
    <m/>
    <m/>
    <m/>
    <m/>
    <m/>
    <m/>
    <m/>
    <m/>
    <m/>
    <m/>
    <m/>
    <m/>
    <m/>
    <m/>
    <m/>
    <m/>
    <m/>
    <n v="0"/>
    <m/>
    <m/>
    <m/>
    <m/>
    <m/>
    <m/>
    <m/>
    <m/>
    <m/>
    <m/>
    <m/>
    <m/>
    <m/>
    <m/>
    <m/>
    <m/>
    <m/>
    <m/>
    <m/>
    <m/>
    <m/>
    <m/>
    <m/>
  </r>
  <r>
    <x v="215"/>
    <x v="0"/>
    <x v="199"/>
    <x v="4"/>
    <n v="16500"/>
    <n v="0"/>
    <n v="13000"/>
    <n v="3500"/>
    <m/>
    <n v="0"/>
    <m/>
    <n v="0"/>
    <m/>
    <n v="0"/>
    <m/>
    <n v="0"/>
    <m/>
    <n v="0"/>
    <m/>
    <n v="0"/>
    <m/>
    <n v="0"/>
    <m/>
    <n v="0"/>
    <m/>
    <n v="0"/>
    <m/>
    <n v="0"/>
    <m/>
    <n v="0"/>
    <m/>
    <n v="0"/>
    <m/>
    <m/>
    <m/>
    <m/>
    <m/>
    <m/>
    <m/>
    <m/>
    <m/>
    <m/>
    <m/>
    <m/>
    <m/>
    <m/>
    <m/>
    <m/>
    <m/>
    <m/>
    <m/>
    <m/>
    <m/>
    <m/>
    <n v="0"/>
    <m/>
    <m/>
    <m/>
    <m/>
    <m/>
    <m/>
    <m/>
    <m/>
    <m/>
    <m/>
    <m/>
    <m/>
    <m/>
    <m/>
    <m/>
    <m/>
    <m/>
    <m/>
    <m/>
    <m/>
    <m/>
    <m/>
    <m/>
  </r>
  <r>
    <x v="216"/>
    <x v="0"/>
    <x v="180"/>
    <x v="11"/>
    <n v="114000"/>
    <n v="0"/>
    <n v="0"/>
    <n v="114000"/>
    <m/>
    <n v="0"/>
    <m/>
    <n v="0"/>
    <m/>
    <n v="0"/>
    <m/>
    <n v="0"/>
    <m/>
    <n v="0"/>
    <m/>
    <n v="0"/>
    <m/>
    <n v="0"/>
    <m/>
    <n v="0"/>
    <m/>
    <n v="0"/>
    <m/>
    <n v="0"/>
    <m/>
    <n v="0"/>
    <m/>
    <n v="0"/>
    <m/>
    <m/>
    <m/>
    <m/>
    <m/>
    <m/>
    <m/>
    <m/>
    <m/>
    <m/>
    <m/>
    <m/>
    <m/>
    <m/>
    <m/>
    <m/>
    <m/>
    <m/>
    <m/>
    <m/>
    <m/>
    <m/>
    <n v="0"/>
    <m/>
    <m/>
    <m/>
    <m/>
    <m/>
    <m/>
    <m/>
    <m/>
    <m/>
    <m/>
    <m/>
    <m/>
    <m/>
    <m/>
    <m/>
    <m/>
    <m/>
    <m/>
    <m/>
    <m/>
    <m/>
    <m/>
    <m/>
  </r>
  <r>
    <x v="217"/>
    <x v="0"/>
    <x v="181"/>
    <x v="11"/>
    <n v="10000"/>
    <n v="0"/>
    <n v="10000"/>
    <n v="0"/>
    <m/>
    <n v="0"/>
    <m/>
    <n v="0"/>
    <m/>
    <n v="0"/>
    <m/>
    <n v="0"/>
    <m/>
    <n v="0"/>
    <m/>
    <n v="0"/>
    <m/>
    <n v="0"/>
    <m/>
    <n v="0"/>
    <m/>
    <n v="0"/>
    <m/>
    <n v="0"/>
    <m/>
    <n v="0"/>
    <m/>
    <n v="0"/>
    <m/>
    <m/>
    <m/>
    <m/>
    <m/>
    <m/>
    <m/>
    <m/>
    <m/>
    <m/>
    <m/>
    <m/>
    <m/>
    <m/>
    <m/>
    <m/>
    <m/>
    <m/>
    <m/>
    <m/>
    <m/>
    <m/>
    <n v="0"/>
    <m/>
    <m/>
    <m/>
    <m/>
    <m/>
    <m/>
    <m/>
    <m/>
    <m/>
    <m/>
    <m/>
    <m/>
    <m/>
    <m/>
    <m/>
    <m/>
    <m/>
    <m/>
    <m/>
    <m/>
    <m/>
    <m/>
    <m/>
  </r>
  <r>
    <x v="218"/>
    <x v="0"/>
    <x v="177"/>
    <x v="9"/>
    <n v="6656996"/>
    <n v="0"/>
    <n v="4806198"/>
    <n v="1850798"/>
    <m/>
    <n v="0"/>
    <m/>
    <n v="0"/>
    <m/>
    <n v="0"/>
    <m/>
    <n v="0"/>
    <m/>
    <n v="0"/>
    <m/>
    <n v="0"/>
    <m/>
    <n v="0"/>
    <m/>
    <n v="0"/>
    <m/>
    <n v="0"/>
    <m/>
    <n v="0"/>
    <m/>
    <n v="0"/>
    <m/>
    <n v="0"/>
    <m/>
    <m/>
    <m/>
    <m/>
    <m/>
    <m/>
    <m/>
    <m/>
    <m/>
    <m/>
    <m/>
    <m/>
    <m/>
    <m/>
    <m/>
    <m/>
    <m/>
    <m/>
    <m/>
    <m/>
    <m/>
    <m/>
    <n v="0"/>
    <m/>
    <m/>
    <m/>
    <m/>
    <m/>
    <m/>
    <m/>
    <m/>
    <m/>
    <m/>
    <m/>
    <m/>
    <m/>
    <m/>
    <m/>
    <m/>
    <m/>
    <m/>
    <m/>
    <m/>
    <m/>
    <m/>
    <m/>
  </r>
  <r>
    <x v="219"/>
    <x v="0"/>
    <x v="178"/>
    <x v="9"/>
    <n v="7551995"/>
    <n v="69615"/>
    <n v="5413495"/>
    <n v="2138500"/>
    <s v="13918: SCHOOL LUNCH-PRISONS"/>
    <n v="69615"/>
    <m/>
    <n v="0"/>
    <m/>
    <n v="0"/>
    <m/>
    <n v="0"/>
    <m/>
    <n v="0"/>
    <m/>
    <n v="0"/>
    <m/>
    <n v="0"/>
    <m/>
    <n v="0"/>
    <m/>
    <n v="0"/>
    <m/>
    <n v="0"/>
    <m/>
    <n v="0"/>
    <m/>
    <n v="0"/>
    <m/>
    <m/>
    <m/>
    <m/>
    <m/>
    <m/>
    <m/>
    <m/>
    <m/>
    <m/>
    <m/>
    <m/>
    <m/>
    <m/>
    <m/>
    <m/>
    <m/>
    <m/>
    <m/>
    <m/>
    <m/>
    <m/>
    <n v="0"/>
    <m/>
    <m/>
    <m/>
    <m/>
    <m/>
    <m/>
    <m/>
    <m/>
    <m/>
    <m/>
    <m/>
    <m/>
    <m/>
    <m/>
    <m/>
    <m/>
    <m/>
    <m/>
    <m/>
    <m/>
    <m/>
    <m/>
    <m/>
  </r>
  <r>
    <x v="220"/>
    <x v="0"/>
    <x v="179"/>
    <x v="10"/>
    <n v="131707"/>
    <n v="0"/>
    <n v="118707"/>
    <n v="13000"/>
    <m/>
    <n v="0"/>
    <m/>
    <n v="0"/>
    <m/>
    <n v="0"/>
    <m/>
    <n v="0"/>
    <m/>
    <n v="0"/>
    <m/>
    <n v="0"/>
    <m/>
    <n v="0"/>
    <m/>
    <n v="0"/>
    <m/>
    <n v="0"/>
    <m/>
    <n v="0"/>
    <m/>
    <n v="0"/>
    <m/>
    <n v="0"/>
    <m/>
    <m/>
    <m/>
    <m/>
    <m/>
    <m/>
    <m/>
    <m/>
    <m/>
    <m/>
    <m/>
    <m/>
    <m/>
    <m/>
    <m/>
    <m/>
    <m/>
    <m/>
    <m/>
    <m/>
    <m/>
    <m/>
    <n v="0"/>
    <m/>
    <m/>
    <m/>
    <m/>
    <m/>
    <m/>
    <m/>
    <m/>
    <m/>
    <m/>
    <m/>
    <m/>
    <m/>
    <m/>
    <m/>
    <m/>
    <m/>
    <m/>
    <m/>
    <m/>
    <m/>
    <m/>
    <m/>
  </r>
  <r>
    <x v="221"/>
    <x v="0"/>
    <x v="200"/>
    <x v="11"/>
    <n v="109000"/>
    <n v="0"/>
    <n v="109000"/>
    <n v="0"/>
    <m/>
    <n v="0"/>
    <m/>
    <n v="0"/>
    <m/>
    <n v="0"/>
    <m/>
    <n v="0"/>
    <m/>
    <n v="0"/>
    <m/>
    <n v="0"/>
    <m/>
    <n v="0"/>
    <m/>
    <n v="0"/>
    <m/>
    <n v="0"/>
    <m/>
    <n v="0"/>
    <m/>
    <n v="0"/>
    <m/>
    <n v="0"/>
    <m/>
    <m/>
    <m/>
    <m/>
    <m/>
    <m/>
    <m/>
    <m/>
    <m/>
    <m/>
    <m/>
    <m/>
    <m/>
    <m/>
    <m/>
    <m/>
    <m/>
    <m/>
    <m/>
    <m/>
    <m/>
    <m/>
    <n v="0"/>
    <m/>
    <m/>
    <m/>
    <m/>
    <m/>
    <m/>
    <m/>
    <m/>
    <m/>
    <m/>
    <m/>
    <m/>
    <m/>
    <m/>
    <m/>
    <m/>
    <m/>
    <m/>
    <m/>
    <m/>
    <m/>
    <m/>
    <m/>
  </r>
  <r>
    <x v="222"/>
    <x v="0"/>
    <x v="50"/>
    <x v="9"/>
    <n v="-2606979"/>
    <n v="0"/>
    <n v="0"/>
    <n v="-2606979"/>
    <m/>
    <n v="0"/>
    <m/>
    <n v="0"/>
    <m/>
    <n v="0"/>
    <m/>
    <n v="0"/>
    <m/>
    <n v="0"/>
    <m/>
    <n v="0"/>
    <m/>
    <n v="0"/>
    <m/>
    <n v="0"/>
    <m/>
    <n v="0"/>
    <m/>
    <n v="0"/>
    <m/>
    <n v="0"/>
    <m/>
    <n v="0"/>
    <m/>
    <m/>
    <m/>
    <m/>
    <m/>
    <m/>
    <m/>
    <m/>
    <m/>
    <m/>
    <m/>
    <m/>
    <m/>
    <m/>
    <m/>
    <m/>
    <m/>
    <m/>
    <m/>
    <m/>
    <m/>
    <m/>
    <n v="0"/>
    <m/>
    <m/>
    <m/>
    <m/>
    <m/>
    <m/>
    <m/>
    <m/>
    <m/>
    <m/>
    <m/>
    <m/>
    <m/>
    <m/>
    <m/>
    <m/>
    <m/>
    <m/>
    <m/>
    <m/>
    <m/>
    <m/>
    <m/>
  </r>
  <r>
    <x v="223"/>
    <x v="0"/>
    <x v="201"/>
    <x v="14"/>
    <n v="272438"/>
    <n v="227370"/>
    <n v="0"/>
    <n v="272438"/>
    <s v="11954: PROMOTING SAFE AND STABLE FAMILIES"/>
    <n v="17534"/>
    <s v="11959: FOSTER CARE TITLE IV-E"/>
    <n v="517"/>
    <s v="11960: TITLE IV-E  -  PROTECTIVE SERVICES"/>
    <n v="64788"/>
    <s v="11961: TITLE IV-E -  FOSTER CARE ADMINISTRATION"/>
    <n v="42249"/>
    <s v="11966: CHILD CARE &amp; DEVEL.BLOCK GRANT"/>
    <n v="11898"/>
    <s v="11980: MEDICAL ASSISTANCE PROGRAM"/>
    <n v="2976"/>
    <s v="11982: ADOPTION ASSISTANCE -  ADMINISTRATION"/>
    <n v="1990"/>
    <s v="11994: SOC SERV BLOCK GRANT TITLE XX OTHER"/>
    <n v="15907"/>
    <s v="11995: SOC SERV BLK GRANT TITLEXX CHILD WELFARE"/>
    <n v="69511"/>
    <m/>
    <n v="0"/>
    <m/>
    <n v="0"/>
    <m/>
    <n v="0"/>
    <m/>
    <m/>
    <m/>
    <m/>
    <m/>
    <m/>
    <m/>
    <m/>
    <m/>
    <m/>
    <m/>
    <m/>
    <m/>
    <m/>
    <m/>
    <m/>
    <m/>
    <m/>
    <m/>
    <m/>
    <m/>
    <m/>
    <n v="0"/>
    <m/>
    <m/>
    <m/>
    <m/>
    <m/>
    <m/>
    <m/>
    <m/>
    <m/>
    <m/>
    <m/>
    <m/>
    <m/>
    <m/>
    <m/>
    <m/>
    <m/>
    <m/>
    <m/>
    <m/>
    <m/>
    <m/>
    <m/>
  </r>
  <r>
    <x v="224"/>
    <x v="0"/>
    <x v="202"/>
    <x v="14"/>
    <n v="1056167"/>
    <n v="809554"/>
    <n v="0"/>
    <n v="1056167"/>
    <s v="11954: PROMOTING SAFE AND STABLE FAMILIES"/>
    <n v="75367"/>
    <s v="11960: TITLE IV-E  -  PROTECTIVE SERVICES"/>
    <n v="101313"/>
    <s v="11961: TITLE IV-E -  FOSTER CARE ADMINISTRATION"/>
    <n v="74862"/>
    <s v="11966: CHILD CARE &amp; DEVEL.BLOCK GRANT"/>
    <n v="51139"/>
    <s v="11980: MEDICAL ASSISTANCE PROGRAM"/>
    <n v="12791"/>
    <s v="11982: ADOPTION ASSISTANCE -  ADMINISTRATION"/>
    <n v="8555"/>
    <s v="11991: TANF-EAF SET ASIDE FOR CHILD WELFARE"/>
    <n v="82594"/>
    <s v="11994: SOC SERV BLOCK GRANT TITLE XX OTHER"/>
    <n v="68370"/>
    <s v="11995: SOC SERV BLK GRANT TITLEXX CHILD WELFARE"/>
    <n v="334563"/>
    <m/>
    <n v="0"/>
    <m/>
    <n v="0"/>
    <m/>
    <n v="0"/>
    <m/>
    <m/>
    <m/>
    <m/>
    <m/>
    <m/>
    <m/>
    <m/>
    <m/>
    <m/>
    <m/>
    <m/>
    <m/>
    <m/>
    <m/>
    <m/>
    <m/>
    <m/>
    <m/>
    <m/>
    <m/>
    <m/>
    <n v="0"/>
    <m/>
    <m/>
    <m/>
    <m/>
    <m/>
    <m/>
    <m/>
    <m/>
    <m/>
    <m/>
    <m/>
    <m/>
    <m/>
    <m/>
    <m/>
    <m/>
    <m/>
    <m/>
    <m/>
    <m/>
    <m/>
    <m/>
    <m/>
  </r>
  <r>
    <x v="225"/>
    <x v="0"/>
    <x v="203"/>
    <x v="14"/>
    <n v="602348"/>
    <n v="343620"/>
    <n v="0"/>
    <n v="602348"/>
    <s v="11954: PROMOTING SAFE AND STABLE FAMILIES"/>
    <n v="16765"/>
    <s v="11960: TITLE IV-E  -  PROTECTIVE SERVICES"/>
    <n v="63866"/>
    <s v="11961: TITLE IV-E -  FOSTER CARE ADMINISTRATION"/>
    <n v="21789"/>
    <s v="11966: CHILD CARE &amp; DEVEL.BLOCK GRANT"/>
    <n v="11376"/>
    <s v="11980: MEDICAL ASSISTANCE PROGRAM"/>
    <n v="2845"/>
    <s v="11982: ADOPTION ASSISTANCE -  ADMINISTRATION"/>
    <n v="1903"/>
    <s v="11991: TANF-EAF SET ASIDE FOR CHILD WELFARE"/>
    <n v="122334"/>
    <s v="11994: SOC SERV BLOCK GRANT TITLE XX OTHER"/>
    <n v="15209"/>
    <s v="11995: SOC SERV BLK GRANT TITLEXX CHILD WELFARE"/>
    <n v="87533"/>
    <m/>
    <n v="0"/>
    <m/>
    <n v="0"/>
    <m/>
    <n v="0"/>
    <m/>
    <m/>
    <m/>
    <m/>
    <m/>
    <m/>
    <m/>
    <m/>
    <m/>
    <m/>
    <m/>
    <m/>
    <m/>
    <m/>
    <m/>
    <m/>
    <m/>
    <m/>
    <m/>
    <m/>
    <m/>
    <m/>
    <n v="0"/>
    <m/>
    <m/>
    <m/>
    <m/>
    <m/>
    <m/>
    <m/>
    <m/>
    <m/>
    <m/>
    <m/>
    <m/>
    <m/>
    <m/>
    <m/>
    <m/>
    <m/>
    <m/>
    <m/>
    <m/>
    <m/>
    <m/>
    <m/>
  </r>
  <r>
    <x v="226"/>
    <x v="0"/>
    <x v="50"/>
    <x v="14"/>
    <n v="1480661"/>
    <n v="42765"/>
    <n v="0"/>
    <n v="1480661"/>
    <s v="11959: FOSTER CARE TITLE IV-E"/>
    <n v="1627"/>
    <s v="11960: TITLE IV-E  -  PROTECTIVE SERVICES"/>
    <n v="41138"/>
    <m/>
    <n v="0"/>
    <m/>
    <n v="0"/>
    <m/>
    <n v="0"/>
    <m/>
    <n v="0"/>
    <m/>
    <n v="0"/>
    <m/>
    <n v="0"/>
    <m/>
    <n v="0"/>
    <m/>
    <n v="0"/>
    <m/>
    <n v="0"/>
    <m/>
    <n v="0"/>
    <m/>
    <m/>
    <m/>
    <m/>
    <m/>
    <m/>
    <m/>
    <m/>
    <m/>
    <m/>
    <m/>
    <m/>
    <m/>
    <m/>
    <m/>
    <m/>
    <m/>
    <m/>
    <m/>
    <m/>
    <m/>
    <m/>
    <n v="0"/>
    <m/>
    <m/>
    <m/>
    <m/>
    <m/>
    <m/>
    <m/>
    <m/>
    <m/>
    <m/>
    <m/>
    <m/>
    <m/>
    <m/>
    <m/>
    <m/>
    <m/>
    <m/>
    <m/>
    <m/>
    <m/>
    <m/>
    <m/>
  </r>
  <r>
    <x v="227"/>
    <x v="0"/>
    <x v="204"/>
    <x v="14"/>
    <n v="256966652"/>
    <n v="102040734"/>
    <n v="0"/>
    <n v="256966652"/>
    <s v="11962: ADOPTION ASSISTANCE"/>
    <n v="101881096"/>
    <s v="11982: ADOPTION ASSISTANCE -  ADMINISTRATION"/>
    <n v="159638"/>
    <m/>
    <n v="0"/>
    <m/>
    <n v="0"/>
    <m/>
    <n v="0"/>
    <m/>
    <n v="0"/>
    <m/>
    <n v="0"/>
    <m/>
    <n v="0"/>
    <m/>
    <n v="0"/>
    <m/>
    <n v="0"/>
    <m/>
    <n v="0"/>
    <m/>
    <n v="0"/>
    <m/>
    <m/>
    <m/>
    <m/>
    <m/>
    <m/>
    <m/>
    <m/>
    <m/>
    <m/>
    <m/>
    <m/>
    <m/>
    <m/>
    <m/>
    <m/>
    <m/>
    <m/>
    <m/>
    <m/>
    <m/>
    <m/>
    <n v="0"/>
    <m/>
    <m/>
    <m/>
    <m/>
    <m/>
    <m/>
    <m/>
    <m/>
    <m/>
    <m/>
    <m/>
    <m/>
    <m/>
    <m/>
    <m/>
    <m/>
    <m/>
    <m/>
    <m/>
    <m/>
    <m/>
    <m/>
    <m/>
  </r>
  <r>
    <x v="228"/>
    <x v="0"/>
    <x v="205"/>
    <x v="12"/>
    <n v="13302011"/>
    <n v="0"/>
    <n v="0"/>
    <n v="13302011"/>
    <m/>
    <n v="0"/>
    <m/>
    <n v="0"/>
    <m/>
    <n v="0"/>
    <m/>
    <n v="0"/>
    <m/>
    <n v="0"/>
    <m/>
    <n v="0"/>
    <m/>
    <n v="0"/>
    <m/>
    <n v="0"/>
    <m/>
    <n v="0"/>
    <m/>
    <n v="0"/>
    <m/>
    <n v="0"/>
    <m/>
    <n v="0"/>
    <m/>
    <m/>
    <m/>
    <m/>
    <m/>
    <m/>
    <m/>
    <m/>
    <m/>
    <m/>
    <m/>
    <m/>
    <m/>
    <m/>
    <m/>
    <m/>
    <m/>
    <m/>
    <m/>
    <m/>
    <m/>
    <m/>
    <n v="0"/>
    <m/>
    <m/>
    <m/>
    <m/>
    <m/>
    <m/>
    <m/>
    <m/>
    <m/>
    <m/>
    <m/>
    <m/>
    <m/>
    <m/>
    <m/>
    <m/>
    <m/>
    <m/>
    <m/>
    <m/>
    <m/>
    <m/>
    <m/>
  </r>
  <r>
    <x v="229"/>
    <x v="0"/>
    <x v="123"/>
    <x v="7"/>
    <n v="82600029"/>
    <n v="0"/>
    <n v="82600029"/>
    <n v="0"/>
    <m/>
    <n v="0"/>
    <m/>
    <n v="0"/>
    <m/>
    <n v="0"/>
    <m/>
    <n v="0"/>
    <m/>
    <n v="0"/>
    <m/>
    <n v="0"/>
    <m/>
    <n v="0"/>
    <m/>
    <n v="0"/>
    <m/>
    <n v="0"/>
    <m/>
    <n v="0"/>
    <m/>
    <n v="0"/>
    <m/>
    <n v="0"/>
    <m/>
    <m/>
    <m/>
    <m/>
    <m/>
    <m/>
    <m/>
    <m/>
    <m/>
    <m/>
    <m/>
    <m/>
    <m/>
    <m/>
    <m/>
    <m/>
    <m/>
    <m/>
    <m/>
    <m/>
    <m/>
    <m/>
    <n v="0"/>
    <m/>
    <m/>
    <m/>
    <m/>
    <m/>
    <m/>
    <m/>
    <m/>
    <m/>
    <m/>
    <m/>
    <m/>
    <m/>
    <m/>
    <m/>
    <m/>
    <m/>
    <m/>
    <m/>
    <m/>
    <m/>
    <m/>
    <m/>
  </r>
  <r>
    <x v="230"/>
    <x v="1"/>
    <x v="206"/>
    <x v="4"/>
    <n v="177758"/>
    <n v="0"/>
    <n v="0"/>
    <n v="177758"/>
    <m/>
    <n v="0"/>
    <m/>
    <n v="0"/>
    <m/>
    <n v="0"/>
    <m/>
    <n v="0"/>
    <m/>
    <n v="0"/>
    <m/>
    <n v="0"/>
    <m/>
    <n v="0"/>
    <m/>
    <n v="0"/>
    <m/>
    <n v="0"/>
    <m/>
    <n v="0"/>
    <m/>
    <n v="0"/>
    <m/>
    <n v="0"/>
    <m/>
    <m/>
    <m/>
    <m/>
    <m/>
    <m/>
    <m/>
    <m/>
    <m/>
    <m/>
    <m/>
    <m/>
    <m/>
    <m/>
    <m/>
    <m/>
    <m/>
    <m/>
    <m/>
    <m/>
    <m/>
    <m/>
    <n v="0"/>
    <m/>
    <m/>
    <m/>
    <m/>
    <m/>
    <m/>
    <m/>
    <m/>
    <m/>
    <m/>
    <m/>
    <m/>
    <m/>
    <m/>
    <m/>
    <m/>
    <m/>
    <m/>
    <m/>
    <m/>
    <m/>
    <m/>
    <m/>
  </r>
  <r>
    <x v="231"/>
    <x v="1"/>
    <x v="207"/>
    <x v="4"/>
    <n v="28472031"/>
    <n v="12712831"/>
    <n v="0"/>
    <n v="28472031"/>
    <s v="11905: TEMPORARY ASSISTANCE FOR NEEDY FAMILIES"/>
    <n v="4723010"/>
    <s v="11969: FOOD STAMP EMPLOY.&amp; TRAINING"/>
    <n v="352607"/>
    <s v="11971: FOOD STAMPS"/>
    <n v="596565"/>
    <s v="11980: MEDICAL ASSISTANCE PROGRAM"/>
    <n v="4650230"/>
    <s v="11981: CHILD SUPPORT ADMINISTRATION"/>
    <n v="388719"/>
    <s v="11983: TRAINING"/>
    <n v="193326"/>
    <s v="11986: FOOD STAMP ADMINISTRATION"/>
    <n v="1808374"/>
    <m/>
    <n v="0"/>
    <m/>
    <n v="0"/>
    <m/>
    <n v="0"/>
    <m/>
    <n v="0"/>
    <m/>
    <n v="0"/>
    <m/>
    <m/>
    <m/>
    <m/>
    <m/>
    <m/>
    <m/>
    <m/>
    <m/>
    <m/>
    <m/>
    <m/>
    <m/>
    <m/>
    <m/>
    <m/>
    <m/>
    <m/>
    <m/>
    <m/>
    <m/>
    <m/>
    <n v="0"/>
    <m/>
    <m/>
    <m/>
    <m/>
    <m/>
    <m/>
    <m/>
    <m/>
    <m/>
    <m/>
    <m/>
    <m/>
    <m/>
    <m/>
    <m/>
    <m/>
    <m/>
    <m/>
    <m/>
    <m/>
    <m/>
    <m/>
    <m/>
  </r>
  <r>
    <x v="232"/>
    <x v="1"/>
    <x v="208"/>
    <x v="4"/>
    <n v="8200605"/>
    <n v="1248225"/>
    <n v="1321573"/>
    <n v="6879032"/>
    <s v="11905: TEMPORARY ASSISTANCE FOR NEEDY FAMILIES"/>
    <n v="93"/>
    <s v="11967: TITLE XX SOC.SERV.BLOCK GRANT"/>
    <n v="42"/>
    <s v="11969: FOOD STAMP EMPLOY.&amp; TRAINING"/>
    <n v="133011"/>
    <s v="11971: FOOD STAMPS"/>
    <n v="17971"/>
    <s v="11980: MEDICAL ASSISTANCE PROGRAM"/>
    <n v="308052"/>
    <s v="11981: CHILD SUPPORT ADMINISTRATION"/>
    <n v="438769"/>
    <s v="11983: TRAINING"/>
    <n v="6964"/>
    <s v="11985: TANF EMPLOYMENT ADMINISTRATION"/>
    <n v="4"/>
    <s v="11986: FOOD STAMP ADMINISTRATION"/>
    <n v="343319"/>
    <m/>
    <n v="0"/>
    <m/>
    <n v="0"/>
    <m/>
    <n v="0"/>
    <m/>
    <m/>
    <m/>
    <m/>
    <m/>
    <m/>
    <m/>
    <m/>
    <m/>
    <m/>
    <m/>
    <m/>
    <m/>
    <m/>
    <m/>
    <m/>
    <m/>
    <m/>
    <m/>
    <m/>
    <m/>
    <m/>
    <n v="0"/>
    <m/>
    <m/>
    <m/>
    <m/>
    <m/>
    <m/>
    <m/>
    <m/>
    <m/>
    <m/>
    <m/>
    <m/>
    <m/>
    <m/>
    <m/>
    <m/>
    <m/>
    <m/>
    <m/>
    <m/>
    <m/>
    <m/>
    <m/>
  </r>
  <r>
    <x v="233"/>
    <x v="1"/>
    <x v="209"/>
    <x v="4"/>
    <n v="441911"/>
    <n v="0"/>
    <n v="0"/>
    <n v="441911"/>
    <m/>
    <n v="0"/>
    <m/>
    <n v="0"/>
    <m/>
    <n v="0"/>
    <m/>
    <n v="0"/>
    <m/>
    <n v="0"/>
    <m/>
    <n v="0"/>
    <m/>
    <n v="0"/>
    <m/>
    <n v="0"/>
    <m/>
    <n v="0"/>
    <m/>
    <n v="0"/>
    <m/>
    <n v="0"/>
    <m/>
    <n v="0"/>
    <m/>
    <m/>
    <m/>
    <m/>
    <m/>
    <m/>
    <m/>
    <m/>
    <m/>
    <m/>
    <m/>
    <m/>
    <m/>
    <m/>
    <m/>
    <m/>
    <m/>
    <m/>
    <m/>
    <m/>
    <m/>
    <m/>
    <n v="0"/>
    <m/>
    <m/>
    <m/>
    <m/>
    <m/>
    <m/>
    <m/>
    <m/>
    <m/>
    <m/>
    <m/>
    <m/>
    <m/>
    <m/>
    <m/>
    <m/>
    <m/>
    <m/>
    <m/>
    <m/>
    <m/>
    <m/>
    <m/>
  </r>
  <r>
    <x v="234"/>
    <x v="1"/>
    <x v="210"/>
    <x v="4"/>
    <n v="2290903"/>
    <n v="0"/>
    <n v="1972407"/>
    <n v="318496"/>
    <m/>
    <n v="0"/>
    <m/>
    <n v="0"/>
    <m/>
    <n v="0"/>
    <m/>
    <n v="0"/>
    <m/>
    <n v="0"/>
    <m/>
    <n v="0"/>
    <m/>
    <n v="0"/>
    <m/>
    <n v="0"/>
    <m/>
    <n v="0"/>
    <m/>
    <n v="0"/>
    <m/>
    <n v="0"/>
    <m/>
    <n v="0"/>
    <m/>
    <m/>
    <m/>
    <m/>
    <m/>
    <m/>
    <m/>
    <m/>
    <m/>
    <m/>
    <m/>
    <m/>
    <m/>
    <m/>
    <m/>
    <m/>
    <m/>
    <m/>
    <m/>
    <m/>
    <m/>
    <m/>
    <n v="0"/>
    <m/>
    <m/>
    <m/>
    <m/>
    <m/>
    <m/>
    <m/>
    <m/>
    <m/>
    <m/>
    <m/>
    <m/>
    <m/>
    <m/>
    <m/>
    <m/>
    <m/>
    <m/>
    <m/>
    <m/>
    <m/>
    <m/>
    <m/>
  </r>
  <r>
    <x v="235"/>
    <x v="1"/>
    <x v="211"/>
    <x v="4"/>
    <n v="183768"/>
    <n v="183768"/>
    <n v="0"/>
    <n v="183768"/>
    <s v="11980: MEDICAL ASSISTANCE PROGRAM"/>
    <n v="183768"/>
    <m/>
    <n v="0"/>
    <m/>
    <n v="0"/>
    <m/>
    <n v="0"/>
    <m/>
    <n v="0"/>
    <m/>
    <n v="0"/>
    <m/>
    <n v="0"/>
    <m/>
    <n v="0"/>
    <m/>
    <n v="0"/>
    <m/>
    <n v="0"/>
    <m/>
    <n v="0"/>
    <m/>
    <n v="0"/>
    <m/>
    <m/>
    <m/>
    <m/>
    <m/>
    <m/>
    <m/>
    <m/>
    <m/>
    <m/>
    <m/>
    <m/>
    <m/>
    <m/>
    <m/>
    <m/>
    <m/>
    <m/>
    <m/>
    <m/>
    <m/>
    <m/>
    <n v="0"/>
    <m/>
    <m/>
    <m/>
    <m/>
    <m/>
    <m/>
    <m/>
    <m/>
    <m/>
    <m/>
    <m/>
    <m/>
    <m/>
    <m/>
    <m/>
    <m/>
    <m/>
    <m/>
    <m/>
    <m/>
    <m/>
    <m/>
    <m/>
  </r>
  <r>
    <x v="236"/>
    <x v="1"/>
    <x v="207"/>
    <x v="4"/>
    <n v="194273480"/>
    <n v="74494426"/>
    <n v="70327685"/>
    <n v="123945795"/>
    <s v="11905: TEMPORARY ASSISTANCE FOR NEEDY FAMILIES"/>
    <n v="20047035"/>
    <s v="11967: TITLE XX SOC.SERV.BLOCK GRANT"/>
    <n v="85053"/>
    <s v="11969: FOOD STAMP EMPLOY.&amp; TRAINING"/>
    <n v="1314845"/>
    <s v="11971: FOOD STAMPS"/>
    <n v="8870244"/>
    <s v="11975: REFUGEE AND ENTRANT ASSISTANCE - DISCRET"/>
    <n v="2987"/>
    <s v="11980: MEDICAL ASSISTANCE PROGRAM"/>
    <n v="22594200"/>
    <s v="11981: CHILD SUPPORT ADMINISTRATION"/>
    <n v="4733903"/>
    <s v="11983: TRAINING"/>
    <n v="392412"/>
    <s v="11985: TANF EMPLOYMENT ADMINISTRATION"/>
    <n v="3052"/>
    <s v="11986: FOOD STAMP ADMINISTRATION"/>
    <n v="16450695"/>
    <m/>
    <n v="0"/>
    <m/>
    <n v="0"/>
    <m/>
    <m/>
    <m/>
    <m/>
    <m/>
    <m/>
    <m/>
    <m/>
    <m/>
    <m/>
    <m/>
    <m/>
    <m/>
    <m/>
    <m/>
    <m/>
    <m/>
    <m/>
    <m/>
    <m/>
    <m/>
    <m/>
    <n v="0"/>
    <m/>
    <m/>
    <m/>
    <m/>
    <m/>
    <m/>
    <m/>
    <m/>
    <m/>
    <m/>
    <m/>
    <m/>
    <m/>
    <m/>
    <m/>
    <m/>
    <m/>
    <m/>
    <m/>
    <m/>
    <m/>
    <m/>
    <m/>
  </r>
  <r>
    <x v="237"/>
    <x v="1"/>
    <x v="99"/>
    <x v="15"/>
    <n v="89141178"/>
    <n v="33986026"/>
    <n v="67751964"/>
    <n v="21389214"/>
    <s v="11905: TEMPORARY ASSISTANCE FOR NEEDY FAMILIES"/>
    <n v="7719852"/>
    <s v="11969: FOOD STAMP EMPLOY.&amp; TRAINING"/>
    <n v="622873"/>
    <s v="11971: FOOD STAMPS"/>
    <n v="900433"/>
    <s v="11980: MEDICAL ASSISTANCE PROGRAM"/>
    <n v="11541797"/>
    <s v="11981: CHILD SUPPORT ADMINISTRATION"/>
    <n v="1870216"/>
    <s v="11983: TRAINING"/>
    <n v="141128"/>
    <s v="11986: FOOD STAMP ADMINISTRATION"/>
    <n v="11189727"/>
    <m/>
    <n v="0"/>
    <m/>
    <n v="0"/>
    <m/>
    <n v="0"/>
    <m/>
    <n v="0"/>
    <m/>
    <n v="0"/>
    <m/>
    <m/>
    <m/>
    <m/>
    <m/>
    <m/>
    <m/>
    <m/>
    <m/>
    <m/>
    <m/>
    <m/>
    <m/>
    <m/>
    <m/>
    <m/>
    <m/>
    <m/>
    <m/>
    <m/>
    <m/>
    <m/>
    <n v="0"/>
    <m/>
    <m/>
    <m/>
    <m/>
    <m/>
    <m/>
    <m/>
    <m/>
    <m/>
    <m/>
    <m/>
    <m/>
    <m/>
    <m/>
    <m/>
    <m/>
    <m/>
    <m/>
    <m/>
    <m/>
    <m/>
    <m/>
    <m/>
  </r>
  <r>
    <x v="238"/>
    <x v="1"/>
    <x v="212"/>
    <x v="16"/>
    <n v="1101200"/>
    <n v="550600"/>
    <n v="1000000"/>
    <n v="101200"/>
    <s v="11980: MEDICAL ASSISTANCE PROGRAM"/>
    <n v="550600"/>
    <m/>
    <n v="0"/>
    <m/>
    <n v="0"/>
    <m/>
    <n v="0"/>
    <m/>
    <n v="0"/>
    <m/>
    <n v="0"/>
    <m/>
    <n v="0"/>
    <m/>
    <n v="0"/>
    <m/>
    <n v="0"/>
    <m/>
    <n v="0"/>
    <m/>
    <n v="0"/>
    <m/>
    <n v="0"/>
    <m/>
    <m/>
    <m/>
    <m/>
    <m/>
    <m/>
    <m/>
    <m/>
    <m/>
    <m/>
    <m/>
    <m/>
    <m/>
    <m/>
    <m/>
    <m/>
    <m/>
    <m/>
    <m/>
    <m/>
    <m/>
    <m/>
    <n v="0"/>
    <m/>
    <m/>
    <m/>
    <m/>
    <m/>
    <m/>
    <m/>
    <m/>
    <m/>
    <m/>
    <m/>
    <m/>
    <m/>
    <m/>
    <m/>
    <m/>
    <m/>
    <m/>
    <m/>
    <m/>
    <m/>
    <m/>
    <m/>
  </r>
  <r>
    <x v="239"/>
    <x v="1"/>
    <x v="213"/>
    <x v="16"/>
    <n v="16498860"/>
    <n v="6318620"/>
    <n v="0"/>
    <n v="16498860"/>
    <s v="11903: LOW-INCOME HOME ENERGY ASSISTANCE"/>
    <n v="1833"/>
    <s v="11905: TEMPORARY ASSISTANCE FOR NEEDY FAMILIES"/>
    <n v="3577"/>
    <s v="11919: MEDICAL ASSISTANCE PROGRAM"/>
    <n v="69928"/>
    <s v="11967: TITLE XX SOC.SERV.BLOCK GRANT"/>
    <n v="170"/>
    <s v="11969: FOOD STAMP EMPLOY.&amp; TRAINING"/>
    <n v="78618"/>
    <s v="11971: FOOD STAMPS"/>
    <n v="153145"/>
    <s v="11980: MEDICAL ASSISTANCE PROGRAM"/>
    <n v="5245092"/>
    <s v="11981: CHILD SUPPORT ADMINISTRATION"/>
    <n v="49990"/>
    <s v="11983: TRAINING"/>
    <n v="250914"/>
    <s v="11985: TANF EMPLOYMENT ADMINISTRATION"/>
    <n v="183"/>
    <s v="11986: FOOD STAMP ADMINISTRATION"/>
    <n v="465170"/>
    <m/>
    <n v="0"/>
    <m/>
    <m/>
    <m/>
    <m/>
    <m/>
    <m/>
    <m/>
    <m/>
    <m/>
    <m/>
    <m/>
    <m/>
    <m/>
    <m/>
    <m/>
    <m/>
    <m/>
    <m/>
    <m/>
    <m/>
    <m/>
    <m/>
    <n v="0"/>
    <m/>
    <m/>
    <m/>
    <m/>
    <m/>
    <m/>
    <m/>
    <m/>
    <m/>
    <m/>
    <m/>
    <m/>
    <m/>
    <m/>
    <m/>
    <m/>
    <m/>
    <m/>
    <m/>
    <m/>
    <m/>
    <m/>
    <m/>
  </r>
  <r>
    <x v="240"/>
    <x v="1"/>
    <x v="214"/>
    <x v="17"/>
    <n v="6383770"/>
    <n v="3589873"/>
    <n v="0"/>
    <n v="6383770"/>
    <s v="11903: LOW-INCOME HOME ENERGY ASSISTANCE"/>
    <n v="1814"/>
    <s v="11905: TEMPORARY ASSISTANCE FOR NEEDY FAMILIES"/>
    <n v="5595"/>
    <s v="11969: FOOD STAMP EMPLOY.&amp; TRAINING"/>
    <n v="3804"/>
    <s v="11971: FOOD STAMPS"/>
    <n v="92507"/>
    <s v="11980: MEDICAL ASSISTANCE PROGRAM"/>
    <n v="116941"/>
    <s v="11981: CHILD SUPPORT ADMINISTRATION"/>
    <n v="3328708"/>
    <s v="11983: TRAINING"/>
    <n v="5"/>
    <s v="11986: FOOD STAMP ADMINISTRATION"/>
    <n v="40499"/>
    <m/>
    <n v="0"/>
    <m/>
    <n v="0"/>
    <m/>
    <n v="0"/>
    <m/>
    <n v="0"/>
    <m/>
    <m/>
    <m/>
    <m/>
    <m/>
    <m/>
    <m/>
    <m/>
    <m/>
    <m/>
    <m/>
    <m/>
    <m/>
    <m/>
    <m/>
    <m/>
    <m/>
    <m/>
    <m/>
    <m/>
    <m/>
    <m/>
    <n v="0"/>
    <m/>
    <m/>
    <m/>
    <m/>
    <m/>
    <m/>
    <m/>
    <m/>
    <m/>
    <m/>
    <m/>
    <m/>
    <m/>
    <m/>
    <m/>
    <m/>
    <m/>
    <m/>
    <m/>
    <m/>
    <m/>
    <m/>
    <m/>
  </r>
  <r>
    <x v="241"/>
    <x v="1"/>
    <x v="215"/>
    <x v="18"/>
    <n v="8981137"/>
    <n v="0"/>
    <n v="4166933"/>
    <n v="4814204"/>
    <m/>
    <n v="0"/>
    <m/>
    <n v="0"/>
    <m/>
    <n v="0"/>
    <m/>
    <n v="0"/>
    <m/>
    <n v="0"/>
    <m/>
    <n v="0"/>
    <m/>
    <n v="0"/>
    <m/>
    <n v="0"/>
    <m/>
    <n v="0"/>
    <m/>
    <n v="0"/>
    <m/>
    <n v="0"/>
    <m/>
    <n v="0"/>
    <m/>
    <m/>
    <m/>
    <m/>
    <m/>
    <m/>
    <m/>
    <m/>
    <m/>
    <m/>
    <m/>
    <m/>
    <m/>
    <m/>
    <m/>
    <m/>
    <m/>
    <m/>
    <m/>
    <m/>
    <m/>
    <m/>
    <n v="0"/>
    <m/>
    <m/>
    <m/>
    <m/>
    <m/>
    <m/>
    <m/>
    <m/>
    <m/>
    <m/>
    <m/>
    <m/>
    <m/>
    <m/>
    <m/>
    <m/>
    <m/>
    <m/>
    <m/>
    <m/>
    <m/>
    <m/>
    <m/>
  </r>
  <r>
    <x v="242"/>
    <x v="1"/>
    <x v="216"/>
    <x v="4"/>
    <n v="4830245"/>
    <n v="1278663"/>
    <n v="4830245"/>
    <n v="0"/>
    <s v="11969: FOOD STAMP EMPLOY.&amp; TRAINING"/>
    <n v="38979"/>
    <s v="11971: FOOD STAMPS"/>
    <n v="38979"/>
    <s v="11980: MEDICAL ASSISTANCE PROGRAM"/>
    <n v="528221"/>
    <s v="11981: CHILD SUPPORT ADMINISTRATION"/>
    <n v="117382"/>
    <s v="11983: TRAINING"/>
    <n v="7168"/>
    <s v="11986: FOOD STAMP ADMINISTRATION"/>
    <n v="547934"/>
    <m/>
    <n v="0"/>
    <m/>
    <n v="0"/>
    <m/>
    <n v="0"/>
    <m/>
    <n v="0"/>
    <m/>
    <n v="0"/>
    <m/>
    <n v="0"/>
    <m/>
    <m/>
    <m/>
    <m/>
    <m/>
    <m/>
    <m/>
    <m/>
    <m/>
    <m/>
    <m/>
    <m/>
    <m/>
    <m/>
    <m/>
    <m/>
    <m/>
    <m/>
    <m/>
    <m/>
    <m/>
    <m/>
    <n v="0"/>
    <m/>
    <m/>
    <m/>
    <m/>
    <m/>
    <m/>
    <m/>
    <m/>
    <m/>
    <m/>
    <m/>
    <m/>
    <m/>
    <m/>
    <m/>
    <m/>
    <m/>
    <m/>
    <m/>
    <m/>
    <m/>
    <m/>
    <m/>
  </r>
  <r>
    <x v="243"/>
    <x v="1"/>
    <x v="217"/>
    <x v="4"/>
    <n v="1538080"/>
    <n v="0"/>
    <n v="98209"/>
    <n v="1439871"/>
    <m/>
    <n v="0"/>
    <m/>
    <n v="0"/>
    <m/>
    <n v="0"/>
    <m/>
    <n v="0"/>
    <m/>
    <n v="0"/>
    <m/>
    <n v="0"/>
    <m/>
    <n v="0"/>
    <m/>
    <n v="0"/>
    <m/>
    <n v="0"/>
    <m/>
    <n v="0"/>
    <m/>
    <n v="0"/>
    <m/>
    <n v="0"/>
    <m/>
    <m/>
    <m/>
    <m/>
    <m/>
    <m/>
    <m/>
    <m/>
    <m/>
    <m/>
    <m/>
    <m/>
    <m/>
    <m/>
    <m/>
    <m/>
    <m/>
    <m/>
    <m/>
    <m/>
    <m/>
    <m/>
    <n v="0"/>
    <m/>
    <m/>
    <m/>
    <m/>
    <m/>
    <m/>
    <m/>
    <m/>
    <m/>
    <m/>
    <m/>
    <m/>
    <m/>
    <m/>
    <m/>
    <m/>
    <m/>
    <m/>
    <m/>
    <m/>
    <m/>
    <m/>
    <m/>
  </r>
  <r>
    <x v="244"/>
    <x v="1"/>
    <x v="218"/>
    <x v="16"/>
    <n v="193020"/>
    <n v="66606"/>
    <n v="0"/>
    <n v="193020"/>
    <s v="11971: FOOD STAMPS"/>
    <n v="30963"/>
    <s v="11980: MEDICAL ASSISTANCE PROGRAM"/>
    <n v="35643"/>
    <m/>
    <n v="0"/>
    <m/>
    <n v="0"/>
    <m/>
    <n v="0"/>
    <m/>
    <n v="0"/>
    <m/>
    <n v="0"/>
    <m/>
    <n v="0"/>
    <m/>
    <n v="0"/>
    <m/>
    <n v="0"/>
    <m/>
    <n v="0"/>
    <m/>
    <n v="0"/>
    <m/>
    <m/>
    <m/>
    <m/>
    <m/>
    <m/>
    <m/>
    <m/>
    <m/>
    <m/>
    <m/>
    <m/>
    <m/>
    <m/>
    <m/>
    <m/>
    <m/>
    <m/>
    <m/>
    <m/>
    <m/>
    <m/>
    <n v="0"/>
    <m/>
    <m/>
    <m/>
    <m/>
    <m/>
    <m/>
    <m/>
    <m/>
    <m/>
    <m/>
    <m/>
    <m/>
    <m/>
    <m/>
    <m/>
    <m/>
    <m/>
    <m/>
    <m/>
    <m/>
    <m/>
    <m/>
    <m/>
  </r>
  <r>
    <x v="245"/>
    <x v="1"/>
    <x v="219"/>
    <x v="15"/>
    <n v="23151715"/>
    <n v="0"/>
    <n v="22796229"/>
    <n v="355486"/>
    <m/>
    <n v="0"/>
    <m/>
    <n v="0"/>
    <m/>
    <n v="0"/>
    <m/>
    <n v="0"/>
    <m/>
    <n v="0"/>
    <m/>
    <n v="0"/>
    <m/>
    <n v="0"/>
    <m/>
    <n v="0"/>
    <m/>
    <n v="0"/>
    <m/>
    <n v="0"/>
    <m/>
    <n v="0"/>
    <m/>
    <n v="0"/>
    <m/>
    <m/>
    <m/>
    <m/>
    <m/>
    <m/>
    <m/>
    <m/>
    <m/>
    <m/>
    <m/>
    <m/>
    <m/>
    <m/>
    <m/>
    <m/>
    <m/>
    <m/>
    <m/>
    <m/>
    <m/>
    <m/>
    <n v="0"/>
    <m/>
    <m/>
    <m/>
    <m/>
    <m/>
    <m/>
    <m/>
    <m/>
    <m/>
    <m/>
    <m/>
    <m/>
    <m/>
    <m/>
    <m/>
    <m/>
    <m/>
    <m/>
    <m/>
    <m/>
    <m/>
    <m/>
    <m/>
  </r>
  <r>
    <x v="246"/>
    <x v="1"/>
    <x v="220"/>
    <x v="4"/>
    <n v="483731"/>
    <n v="483731"/>
    <n v="0"/>
    <n v="483731"/>
    <s v="03264: HAZARD MITIGATION GRANT"/>
    <n v="483731"/>
    <m/>
    <n v="0"/>
    <m/>
    <n v="0"/>
    <m/>
    <n v="0"/>
    <m/>
    <n v="0"/>
    <m/>
    <n v="0"/>
    <m/>
    <n v="0"/>
    <m/>
    <n v="0"/>
    <m/>
    <n v="0"/>
    <m/>
    <n v="0"/>
    <m/>
    <n v="0"/>
    <m/>
    <n v="0"/>
    <m/>
    <m/>
    <m/>
    <m/>
    <m/>
    <m/>
    <m/>
    <m/>
    <m/>
    <m/>
    <m/>
    <m/>
    <m/>
    <m/>
    <m/>
    <m/>
    <m/>
    <m/>
    <m/>
    <m/>
    <m/>
    <m/>
    <n v="0"/>
    <m/>
    <m/>
    <m/>
    <m/>
    <m/>
    <m/>
    <m/>
    <m/>
    <m/>
    <m/>
    <m/>
    <m/>
    <m/>
    <m/>
    <m/>
    <m/>
    <m/>
    <m/>
    <m/>
    <m/>
    <m/>
    <m/>
    <m/>
  </r>
  <r>
    <x v="247"/>
    <x v="1"/>
    <x v="221"/>
    <x v="19"/>
    <n v="194000"/>
    <n v="62080"/>
    <n v="194000"/>
    <n v="0"/>
    <s v="11969: FOOD STAMP EMPLOY.&amp; TRAINING"/>
    <n v="3537"/>
    <s v="11971: FOOD STAMPS"/>
    <n v="3096"/>
    <s v="11980: MEDICAL ASSISTANCE PROGRAM"/>
    <n v="28192"/>
    <s v="11981: CHILD SUPPORT ADMINISTRATION"/>
    <n v="7779"/>
    <s v="11983: TRAINING"/>
    <n v="344"/>
    <s v="11986: FOOD STAMP ADMINISTRATION"/>
    <n v="19132"/>
    <m/>
    <n v="0"/>
    <m/>
    <n v="0"/>
    <m/>
    <n v="0"/>
    <m/>
    <n v="0"/>
    <m/>
    <n v="0"/>
    <m/>
    <n v="0"/>
    <m/>
    <m/>
    <m/>
    <m/>
    <m/>
    <m/>
    <m/>
    <m/>
    <m/>
    <m/>
    <m/>
    <m/>
    <m/>
    <m/>
    <m/>
    <m/>
    <m/>
    <m/>
    <m/>
    <m/>
    <m/>
    <m/>
    <n v="0"/>
    <m/>
    <m/>
    <m/>
    <m/>
    <m/>
    <m/>
    <m/>
    <m/>
    <m/>
    <m/>
    <m/>
    <m/>
    <m/>
    <m/>
    <m/>
    <m/>
    <m/>
    <m/>
    <m/>
    <m/>
    <m/>
    <m/>
    <m/>
  </r>
  <r>
    <x v="248"/>
    <x v="1"/>
    <x v="206"/>
    <x v="20"/>
    <n v="735888"/>
    <n v="0"/>
    <n v="635888"/>
    <n v="100000"/>
    <m/>
    <n v="0"/>
    <m/>
    <n v="0"/>
    <m/>
    <n v="0"/>
    <m/>
    <n v="0"/>
    <m/>
    <n v="0"/>
    <m/>
    <n v="0"/>
    <m/>
    <n v="0"/>
    <m/>
    <n v="0"/>
    <m/>
    <n v="0"/>
    <m/>
    <n v="0"/>
    <m/>
    <n v="0"/>
    <m/>
    <n v="0"/>
    <m/>
    <m/>
    <m/>
    <m/>
    <m/>
    <m/>
    <m/>
    <m/>
    <m/>
    <m/>
    <m/>
    <m/>
    <m/>
    <m/>
    <m/>
    <m/>
    <m/>
    <m/>
    <m/>
    <m/>
    <m/>
    <m/>
    <n v="0"/>
    <m/>
    <m/>
    <m/>
    <m/>
    <m/>
    <m/>
    <m/>
    <m/>
    <m/>
    <m/>
    <m/>
    <m/>
    <m/>
    <m/>
    <m/>
    <m/>
    <m/>
    <m/>
    <m/>
    <m/>
    <m/>
    <m/>
    <m/>
  </r>
  <r>
    <x v="249"/>
    <x v="1"/>
    <x v="222"/>
    <x v="18"/>
    <n v="825000"/>
    <n v="825000"/>
    <n v="825000"/>
    <n v="0"/>
    <s v="03208: Social Impact Partnerships to Pay for Results Act (SIPPRA)"/>
    <n v="825000"/>
    <m/>
    <n v="0"/>
    <m/>
    <n v="0"/>
    <m/>
    <n v="0"/>
    <m/>
    <n v="0"/>
    <m/>
    <n v="0"/>
    <m/>
    <n v="0"/>
    <m/>
    <n v="0"/>
    <m/>
    <n v="0"/>
    <m/>
    <n v="0"/>
    <m/>
    <n v="0"/>
    <m/>
    <n v="0"/>
    <m/>
    <m/>
    <m/>
    <m/>
    <m/>
    <m/>
    <m/>
    <m/>
    <m/>
    <m/>
    <m/>
    <m/>
    <m/>
    <m/>
    <m/>
    <m/>
    <m/>
    <m/>
    <m/>
    <m/>
    <m/>
    <m/>
    <n v="0"/>
    <m/>
    <m/>
    <m/>
    <m/>
    <m/>
    <m/>
    <m/>
    <m/>
    <m/>
    <m/>
    <m/>
    <m/>
    <m/>
    <m/>
    <m/>
    <m/>
    <m/>
    <m/>
    <m/>
    <m/>
    <m/>
    <m/>
    <m/>
  </r>
  <r>
    <x v="250"/>
    <x v="1"/>
    <x v="223"/>
    <x v="4"/>
    <n v="1235641"/>
    <n v="0"/>
    <n v="1235641"/>
    <n v="0"/>
    <m/>
    <n v="0"/>
    <m/>
    <n v="0"/>
    <m/>
    <n v="0"/>
    <m/>
    <n v="0"/>
    <m/>
    <n v="0"/>
    <m/>
    <n v="0"/>
    <m/>
    <n v="0"/>
    <m/>
    <n v="0"/>
    <m/>
    <n v="0"/>
    <m/>
    <n v="0"/>
    <m/>
    <n v="0"/>
    <m/>
    <n v="0"/>
    <m/>
    <m/>
    <m/>
    <m/>
    <m/>
    <m/>
    <m/>
    <m/>
    <m/>
    <m/>
    <m/>
    <m/>
    <m/>
    <m/>
    <m/>
    <m/>
    <m/>
    <m/>
    <m/>
    <m/>
    <m/>
    <m/>
    <n v="0"/>
    <m/>
    <m/>
    <m/>
    <m/>
    <m/>
    <m/>
    <m/>
    <m/>
    <m/>
    <m/>
    <m/>
    <m/>
    <m/>
    <m/>
    <m/>
    <m/>
    <m/>
    <m/>
    <m/>
    <m/>
    <m/>
    <m/>
    <m/>
  </r>
  <r>
    <x v="251"/>
    <x v="1"/>
    <x v="224"/>
    <x v="4"/>
    <n v="7600000"/>
    <n v="0"/>
    <n v="7600000"/>
    <n v="0"/>
    <m/>
    <n v="0"/>
    <m/>
    <n v="0"/>
    <m/>
    <n v="0"/>
    <m/>
    <n v="0"/>
    <m/>
    <n v="0"/>
    <m/>
    <n v="0"/>
    <m/>
    <n v="0"/>
    <m/>
    <n v="0"/>
    <m/>
    <n v="0"/>
    <m/>
    <n v="0"/>
    <m/>
    <n v="0"/>
    <m/>
    <n v="0"/>
    <m/>
    <m/>
    <m/>
    <m/>
    <m/>
    <m/>
    <m/>
    <m/>
    <m/>
    <m/>
    <m/>
    <m/>
    <m/>
    <m/>
    <m/>
    <m/>
    <m/>
    <m/>
    <m/>
    <m/>
    <m/>
    <m/>
    <n v="0"/>
    <m/>
    <m/>
    <m/>
    <m/>
    <m/>
    <m/>
    <m/>
    <m/>
    <m/>
    <m/>
    <m/>
    <m/>
    <m/>
    <m/>
    <m/>
    <m/>
    <m/>
    <m/>
    <m/>
    <m/>
    <m/>
    <m/>
    <m/>
  </r>
  <r>
    <x v="252"/>
    <x v="1"/>
    <x v="50"/>
    <x v="4"/>
    <n v="9200457"/>
    <n v="1520"/>
    <n v="0"/>
    <n v="9200457"/>
    <s v="11971: FOOD STAMPS"/>
    <n v="22"/>
    <s v="11980: MEDICAL ASSISTANCE PROGRAM"/>
    <n v="514"/>
    <s v="11981: CHILD SUPPORT ADMINISTRATION"/>
    <n v="358"/>
    <s v="11986: FOOD STAMP ADMINISTRATION"/>
    <n v="626"/>
    <m/>
    <n v="0"/>
    <m/>
    <n v="0"/>
    <m/>
    <n v="0"/>
    <m/>
    <n v="0"/>
    <m/>
    <n v="0"/>
    <m/>
    <n v="0"/>
    <m/>
    <n v="0"/>
    <m/>
    <n v="0"/>
    <m/>
    <m/>
    <m/>
    <m/>
    <m/>
    <m/>
    <m/>
    <m/>
    <m/>
    <m/>
    <m/>
    <m/>
    <m/>
    <m/>
    <m/>
    <m/>
    <m/>
    <m/>
    <m/>
    <m/>
    <m/>
    <m/>
    <n v="0"/>
    <m/>
    <m/>
    <m/>
    <m/>
    <m/>
    <m/>
    <m/>
    <m/>
    <m/>
    <m/>
    <m/>
    <m/>
    <m/>
    <m/>
    <m/>
    <m/>
    <m/>
    <m/>
    <m/>
    <m/>
    <m/>
    <m/>
    <m/>
  </r>
  <r>
    <x v="253"/>
    <x v="1"/>
    <x v="225"/>
    <x v="21"/>
    <n v="25978848"/>
    <n v="12209189"/>
    <n v="25978848"/>
    <n v="0"/>
    <s v="11969: FOOD STAMP EMPLOY.&amp; TRAINING"/>
    <n v="1984659"/>
    <s v="11985: TANF EMPLOYMENT ADMINISTRATION"/>
    <n v="10128788"/>
    <s v="50007: Continuum of Care Program"/>
    <n v="95742"/>
    <m/>
    <n v="0"/>
    <m/>
    <n v="0"/>
    <m/>
    <n v="0"/>
    <m/>
    <n v="0"/>
    <m/>
    <n v="0"/>
    <m/>
    <n v="0"/>
    <m/>
    <n v="0"/>
    <m/>
    <n v="0"/>
    <m/>
    <n v="0"/>
    <m/>
    <m/>
    <m/>
    <m/>
    <m/>
    <m/>
    <m/>
    <m/>
    <m/>
    <m/>
    <m/>
    <m/>
    <m/>
    <m/>
    <m/>
    <m/>
    <m/>
    <m/>
    <m/>
    <m/>
    <m/>
    <m/>
    <n v="0"/>
    <m/>
    <m/>
    <m/>
    <m/>
    <m/>
    <m/>
    <m/>
    <m/>
    <m/>
    <m/>
    <m/>
    <m/>
    <m/>
    <m/>
    <m/>
    <m/>
    <m/>
    <m/>
    <m/>
    <m/>
    <m/>
    <m/>
    <m/>
  </r>
  <r>
    <x v="254"/>
    <x v="1"/>
    <x v="226"/>
    <x v="22"/>
    <n v="9880854"/>
    <n v="0"/>
    <n v="9880854"/>
    <n v="0"/>
    <m/>
    <n v="0"/>
    <m/>
    <n v="0"/>
    <m/>
    <n v="0"/>
    <m/>
    <n v="0"/>
    <m/>
    <n v="0"/>
    <m/>
    <n v="0"/>
    <m/>
    <n v="0"/>
    <m/>
    <n v="0"/>
    <m/>
    <n v="0"/>
    <m/>
    <n v="0"/>
    <m/>
    <n v="0"/>
    <m/>
    <n v="0"/>
    <m/>
    <m/>
    <m/>
    <m/>
    <m/>
    <m/>
    <m/>
    <m/>
    <m/>
    <m/>
    <m/>
    <m/>
    <m/>
    <m/>
    <m/>
    <m/>
    <m/>
    <m/>
    <m/>
    <m/>
    <m/>
    <m/>
    <n v="0"/>
    <m/>
    <m/>
    <m/>
    <m/>
    <m/>
    <m/>
    <m/>
    <m/>
    <m/>
    <m/>
    <m/>
    <m/>
    <m/>
    <m/>
    <m/>
    <m/>
    <m/>
    <m/>
    <m/>
    <m/>
    <m/>
    <m/>
    <m/>
  </r>
  <r>
    <x v="255"/>
    <x v="1"/>
    <x v="227"/>
    <x v="23"/>
    <n v="14092546"/>
    <n v="2855282"/>
    <n v="0"/>
    <n v="14092546"/>
    <s v="11957: TEMPORARY ASSISTANCE FOR NEEDY FAMILIES"/>
    <n v="1008531"/>
    <s v="11967: TITLE XX SOC.SERV.BLOCK GRANT"/>
    <n v="21032"/>
    <s v="11980: MEDICAL ASSISTANCE PROGRAM"/>
    <n v="333524"/>
    <s v="11985: TANF EMPLOYMENT ADMINISTRATION"/>
    <n v="983208"/>
    <s v="11986: FOOD STAMP ADMINISTRATION"/>
    <n v="508987"/>
    <m/>
    <n v="0"/>
    <m/>
    <n v="0"/>
    <m/>
    <n v="0"/>
    <m/>
    <n v="0"/>
    <m/>
    <n v="0"/>
    <m/>
    <n v="0"/>
    <m/>
    <n v="0"/>
    <m/>
    <m/>
    <m/>
    <m/>
    <m/>
    <m/>
    <m/>
    <m/>
    <m/>
    <m/>
    <m/>
    <m/>
    <m/>
    <m/>
    <m/>
    <m/>
    <m/>
    <m/>
    <m/>
    <m/>
    <m/>
    <m/>
    <n v="0"/>
    <m/>
    <m/>
    <m/>
    <m/>
    <m/>
    <m/>
    <m/>
    <m/>
    <m/>
    <m/>
    <m/>
    <m/>
    <m/>
    <m/>
    <m/>
    <m/>
    <m/>
    <m/>
    <m/>
    <m/>
    <m/>
    <m/>
    <m/>
  </r>
  <r>
    <x v="256"/>
    <x v="1"/>
    <x v="228"/>
    <x v="23"/>
    <n v="3698212"/>
    <n v="0"/>
    <n v="3698212"/>
    <n v="0"/>
    <m/>
    <n v="0"/>
    <m/>
    <n v="0"/>
    <m/>
    <n v="0"/>
    <m/>
    <n v="0"/>
    <m/>
    <n v="0"/>
    <m/>
    <n v="0"/>
    <m/>
    <n v="0"/>
    <m/>
    <n v="0"/>
    <m/>
    <n v="0"/>
    <m/>
    <n v="0"/>
    <m/>
    <n v="0"/>
    <m/>
    <n v="0"/>
    <m/>
    <m/>
    <m/>
    <m/>
    <m/>
    <m/>
    <m/>
    <m/>
    <m/>
    <m/>
    <m/>
    <m/>
    <m/>
    <m/>
    <m/>
    <m/>
    <m/>
    <m/>
    <m/>
    <m/>
    <m/>
    <m/>
    <n v="0"/>
    <m/>
    <m/>
    <m/>
    <m/>
    <m/>
    <m/>
    <m/>
    <m/>
    <m/>
    <m/>
    <m/>
    <m/>
    <m/>
    <m/>
    <m/>
    <m/>
    <m/>
    <m/>
    <m/>
    <m/>
    <m/>
    <m/>
    <m/>
  </r>
  <r>
    <x v="257"/>
    <x v="1"/>
    <x v="229"/>
    <x v="22"/>
    <n v="38461301"/>
    <n v="0"/>
    <n v="38461301"/>
    <n v="0"/>
    <m/>
    <n v="0"/>
    <m/>
    <n v="0"/>
    <m/>
    <n v="0"/>
    <m/>
    <n v="0"/>
    <m/>
    <n v="0"/>
    <m/>
    <n v="0"/>
    <m/>
    <n v="0"/>
    <m/>
    <n v="0"/>
    <m/>
    <n v="0"/>
    <m/>
    <n v="0"/>
    <m/>
    <n v="0"/>
    <m/>
    <n v="0"/>
    <m/>
    <m/>
    <m/>
    <m/>
    <m/>
    <m/>
    <m/>
    <m/>
    <m/>
    <m/>
    <m/>
    <m/>
    <m/>
    <m/>
    <m/>
    <m/>
    <m/>
    <m/>
    <m/>
    <m/>
    <m/>
    <m/>
    <n v="0"/>
    <m/>
    <m/>
    <m/>
    <m/>
    <m/>
    <m/>
    <m/>
    <m/>
    <m/>
    <m/>
    <m/>
    <m/>
    <m/>
    <m/>
    <m/>
    <m/>
    <m/>
    <m/>
    <m/>
    <m/>
    <m/>
    <m/>
    <m/>
  </r>
  <r>
    <x v="258"/>
    <x v="1"/>
    <x v="230"/>
    <x v="22"/>
    <n v="40979544"/>
    <n v="0"/>
    <n v="40979544"/>
    <n v="0"/>
    <m/>
    <n v="0"/>
    <m/>
    <n v="0"/>
    <m/>
    <n v="0"/>
    <m/>
    <n v="0"/>
    <m/>
    <n v="0"/>
    <m/>
    <n v="0"/>
    <m/>
    <n v="0"/>
    <m/>
    <n v="0"/>
    <m/>
    <n v="0"/>
    <m/>
    <n v="0"/>
    <m/>
    <n v="0"/>
    <m/>
    <n v="0"/>
    <m/>
    <m/>
    <m/>
    <m/>
    <m/>
    <m/>
    <m/>
    <m/>
    <m/>
    <m/>
    <m/>
    <m/>
    <m/>
    <m/>
    <m/>
    <m/>
    <m/>
    <m/>
    <m/>
    <m/>
    <m/>
    <m/>
    <n v="0"/>
    <m/>
    <m/>
    <m/>
    <m/>
    <m/>
    <m/>
    <m/>
    <m/>
    <m/>
    <m/>
    <m/>
    <m/>
    <m/>
    <m/>
    <m/>
    <m/>
    <m/>
    <m/>
    <m/>
    <m/>
    <m/>
    <m/>
    <m/>
  </r>
  <r>
    <x v="259"/>
    <x v="1"/>
    <x v="231"/>
    <x v="24"/>
    <n v="1624878743"/>
    <n v="0"/>
    <n v="0"/>
    <n v="1624878743"/>
    <m/>
    <n v="0"/>
    <m/>
    <n v="0"/>
    <m/>
    <n v="0"/>
    <m/>
    <n v="0"/>
    <m/>
    <n v="0"/>
    <m/>
    <n v="0"/>
    <m/>
    <n v="0"/>
    <m/>
    <n v="0"/>
    <m/>
    <n v="0"/>
    <m/>
    <n v="0"/>
    <m/>
    <n v="0"/>
    <m/>
    <n v="0"/>
    <m/>
    <m/>
    <m/>
    <m/>
    <m/>
    <m/>
    <m/>
    <m/>
    <m/>
    <m/>
    <m/>
    <m/>
    <m/>
    <m/>
    <m/>
    <m/>
    <m/>
    <m/>
    <m/>
    <m/>
    <m/>
    <m/>
    <n v="0"/>
    <m/>
    <m/>
    <m/>
    <m/>
    <m/>
    <m/>
    <m/>
    <m/>
    <m/>
    <m/>
    <m/>
    <m/>
    <m/>
    <m/>
    <m/>
    <m/>
    <m/>
    <m/>
    <m/>
    <m/>
    <m/>
    <m/>
    <m/>
  </r>
  <r>
    <x v="260"/>
    <x v="1"/>
    <x v="232"/>
    <x v="24"/>
    <n v="1137528877"/>
    <n v="594146558"/>
    <n v="0"/>
    <n v="1137528877"/>
    <s v="11957: TEMPORARY ASSISTANCE FOR NEEDY FAMILIES"/>
    <n v="594146558"/>
    <m/>
    <n v="0"/>
    <m/>
    <n v="0"/>
    <m/>
    <n v="0"/>
    <m/>
    <n v="0"/>
    <m/>
    <n v="0"/>
    <m/>
    <n v="0"/>
    <m/>
    <n v="0"/>
    <m/>
    <n v="0"/>
    <m/>
    <n v="0"/>
    <m/>
    <n v="0"/>
    <m/>
    <n v="0"/>
    <m/>
    <m/>
    <m/>
    <m/>
    <m/>
    <m/>
    <m/>
    <m/>
    <m/>
    <m/>
    <m/>
    <m/>
    <m/>
    <m/>
    <m/>
    <m/>
    <m/>
    <m/>
    <m/>
    <m/>
    <m/>
    <m/>
    <n v="0"/>
    <m/>
    <m/>
    <m/>
    <m/>
    <m/>
    <m/>
    <m/>
    <m/>
    <m/>
    <m/>
    <m/>
    <m/>
    <m/>
    <m/>
    <m/>
    <m/>
    <m/>
    <m/>
    <m/>
    <m/>
    <m/>
    <m/>
    <m/>
  </r>
  <r>
    <x v="261"/>
    <x v="1"/>
    <x v="233"/>
    <x v="23"/>
    <n v="4221520"/>
    <n v="0"/>
    <n v="0"/>
    <n v="4221520"/>
    <m/>
    <n v="0"/>
    <m/>
    <n v="0"/>
    <m/>
    <n v="0"/>
    <m/>
    <n v="0"/>
    <m/>
    <n v="0"/>
    <m/>
    <n v="0"/>
    <m/>
    <n v="0"/>
    <m/>
    <n v="0"/>
    <m/>
    <n v="0"/>
    <m/>
    <n v="0"/>
    <m/>
    <n v="0"/>
    <m/>
    <n v="0"/>
    <m/>
    <m/>
    <m/>
    <m/>
    <m/>
    <m/>
    <m/>
    <m/>
    <m/>
    <m/>
    <m/>
    <m/>
    <m/>
    <m/>
    <m/>
    <m/>
    <m/>
    <m/>
    <m/>
    <m/>
    <m/>
    <m/>
    <n v="0"/>
    <m/>
    <m/>
    <m/>
    <m/>
    <m/>
    <m/>
    <m/>
    <m/>
    <m/>
    <m/>
    <m/>
    <m/>
    <m/>
    <m/>
    <m/>
    <m/>
    <m/>
    <m/>
    <m/>
    <m/>
    <m/>
    <m/>
    <m/>
  </r>
  <r>
    <x v="262"/>
    <x v="1"/>
    <x v="234"/>
    <x v="25"/>
    <n v="27582416"/>
    <n v="1538624"/>
    <n v="0"/>
    <n v="27582416"/>
    <s v="11957: TEMPORARY ASSISTANCE FOR NEEDY FAMILIES"/>
    <n v="1538624"/>
    <m/>
    <n v="0"/>
    <m/>
    <n v="0"/>
    <m/>
    <n v="0"/>
    <m/>
    <n v="0"/>
    <m/>
    <n v="0"/>
    <m/>
    <n v="0"/>
    <m/>
    <n v="0"/>
    <m/>
    <n v="0"/>
    <m/>
    <n v="0"/>
    <m/>
    <n v="0"/>
    <m/>
    <n v="0"/>
    <m/>
    <m/>
    <m/>
    <m/>
    <m/>
    <m/>
    <m/>
    <m/>
    <m/>
    <m/>
    <m/>
    <m/>
    <m/>
    <m/>
    <m/>
    <m/>
    <m/>
    <m/>
    <m/>
    <m/>
    <m/>
    <m/>
    <n v="0"/>
    <m/>
    <m/>
    <m/>
    <m/>
    <m/>
    <m/>
    <m/>
    <m/>
    <m/>
    <m/>
    <m/>
    <m/>
    <m/>
    <m/>
    <m/>
    <m/>
    <m/>
    <m/>
    <m/>
    <m/>
    <m/>
    <m/>
    <m/>
  </r>
  <r>
    <x v="263"/>
    <x v="1"/>
    <x v="235"/>
    <x v="22"/>
    <n v="5881767"/>
    <n v="0"/>
    <n v="0"/>
    <n v="5881767"/>
    <m/>
    <n v="0"/>
    <m/>
    <n v="0"/>
    <m/>
    <n v="0"/>
    <m/>
    <n v="0"/>
    <m/>
    <n v="0"/>
    <m/>
    <n v="0"/>
    <m/>
    <n v="0"/>
    <m/>
    <n v="0"/>
    <m/>
    <n v="0"/>
    <m/>
    <n v="0"/>
    <m/>
    <n v="0"/>
    <m/>
    <n v="0"/>
    <m/>
    <m/>
    <m/>
    <m/>
    <m/>
    <m/>
    <m/>
    <m/>
    <m/>
    <m/>
    <m/>
    <m/>
    <m/>
    <m/>
    <m/>
    <m/>
    <m/>
    <m/>
    <m/>
    <m/>
    <m/>
    <m/>
    <n v="0"/>
    <m/>
    <m/>
    <m/>
    <m/>
    <m/>
    <m/>
    <m/>
    <m/>
    <m/>
    <m/>
    <m/>
    <m/>
    <m/>
    <m/>
    <m/>
    <m/>
    <m/>
    <m/>
    <m/>
    <m/>
    <m/>
    <m/>
    <m/>
  </r>
  <r>
    <x v="264"/>
    <x v="1"/>
    <x v="236"/>
    <x v="22"/>
    <n v="2618233"/>
    <n v="0"/>
    <n v="0"/>
    <n v="2618233"/>
    <m/>
    <n v="0"/>
    <m/>
    <n v="0"/>
    <m/>
    <n v="0"/>
    <m/>
    <n v="0"/>
    <m/>
    <n v="0"/>
    <m/>
    <n v="0"/>
    <m/>
    <n v="0"/>
    <m/>
    <n v="0"/>
    <m/>
    <n v="0"/>
    <m/>
    <n v="0"/>
    <m/>
    <n v="0"/>
    <m/>
    <n v="0"/>
    <m/>
    <m/>
    <m/>
    <m/>
    <m/>
    <m/>
    <m/>
    <m/>
    <m/>
    <m/>
    <m/>
    <m/>
    <m/>
    <m/>
    <m/>
    <m/>
    <m/>
    <m/>
    <m/>
    <m/>
    <m/>
    <m/>
    <n v="0"/>
    <m/>
    <m/>
    <m/>
    <m/>
    <m/>
    <m/>
    <m/>
    <m/>
    <m/>
    <m/>
    <m/>
    <m/>
    <m/>
    <m/>
    <m/>
    <m/>
    <m/>
    <m/>
    <m/>
    <m/>
    <m/>
    <m/>
    <m/>
  </r>
  <r>
    <x v="265"/>
    <x v="1"/>
    <x v="237"/>
    <x v="22"/>
    <n v="50900000"/>
    <n v="0"/>
    <n v="0"/>
    <n v="50900000"/>
    <m/>
    <n v="0"/>
    <m/>
    <n v="0"/>
    <m/>
    <n v="0"/>
    <m/>
    <n v="0"/>
    <m/>
    <n v="0"/>
    <m/>
    <n v="0"/>
    <m/>
    <n v="0"/>
    <m/>
    <n v="0"/>
    <m/>
    <n v="0"/>
    <m/>
    <n v="0"/>
    <m/>
    <n v="0"/>
    <m/>
    <n v="0"/>
    <m/>
    <m/>
    <m/>
    <m/>
    <m/>
    <m/>
    <m/>
    <m/>
    <m/>
    <m/>
    <m/>
    <m/>
    <m/>
    <m/>
    <m/>
    <m/>
    <m/>
    <m/>
    <m/>
    <m/>
    <m/>
    <m/>
    <n v="0"/>
    <m/>
    <m/>
    <m/>
    <m/>
    <m/>
    <m/>
    <m/>
    <m/>
    <m/>
    <m/>
    <m/>
    <m/>
    <m/>
    <m/>
    <m/>
    <m/>
    <m/>
    <m/>
    <m/>
    <m/>
    <m/>
    <m/>
    <m/>
  </r>
  <r>
    <x v="266"/>
    <x v="1"/>
    <x v="238"/>
    <x v="22"/>
    <n v="32892165"/>
    <n v="0"/>
    <n v="0"/>
    <n v="32892165"/>
    <m/>
    <n v="0"/>
    <m/>
    <n v="0"/>
    <m/>
    <n v="0"/>
    <m/>
    <n v="0"/>
    <m/>
    <n v="0"/>
    <m/>
    <n v="0"/>
    <m/>
    <n v="0"/>
    <m/>
    <n v="0"/>
    <m/>
    <n v="0"/>
    <m/>
    <n v="0"/>
    <m/>
    <n v="0"/>
    <m/>
    <n v="0"/>
    <m/>
    <m/>
    <m/>
    <m/>
    <m/>
    <m/>
    <m/>
    <m/>
    <m/>
    <m/>
    <m/>
    <m/>
    <m/>
    <m/>
    <m/>
    <m/>
    <m/>
    <m/>
    <m/>
    <m/>
    <m/>
    <m/>
    <n v="0"/>
    <m/>
    <m/>
    <m/>
    <m/>
    <m/>
    <m/>
    <m/>
    <m/>
    <m/>
    <m/>
    <m/>
    <m/>
    <m/>
    <m/>
    <m/>
    <m/>
    <m/>
    <m/>
    <m/>
    <m/>
    <m/>
    <m/>
    <m/>
  </r>
  <r>
    <x v="267"/>
    <x v="1"/>
    <x v="239"/>
    <x v="22"/>
    <n v="20600000"/>
    <n v="0"/>
    <n v="0"/>
    <n v="20600000"/>
    <m/>
    <n v="0"/>
    <m/>
    <n v="0"/>
    <m/>
    <n v="0"/>
    <m/>
    <n v="0"/>
    <m/>
    <n v="0"/>
    <m/>
    <n v="0"/>
    <m/>
    <n v="0"/>
    <m/>
    <n v="0"/>
    <m/>
    <n v="0"/>
    <m/>
    <n v="0"/>
    <m/>
    <n v="0"/>
    <m/>
    <n v="0"/>
    <m/>
    <m/>
    <m/>
    <m/>
    <m/>
    <m/>
    <m/>
    <m/>
    <m/>
    <m/>
    <m/>
    <m/>
    <m/>
    <m/>
    <m/>
    <m/>
    <m/>
    <m/>
    <m/>
    <m/>
    <m/>
    <m/>
    <n v="0"/>
    <m/>
    <m/>
    <m/>
    <m/>
    <m/>
    <m/>
    <m/>
    <m/>
    <m/>
    <m/>
    <m/>
    <m/>
    <m/>
    <m/>
    <m/>
    <m/>
    <m/>
    <m/>
    <m/>
    <m/>
    <m/>
    <m/>
    <m/>
  </r>
  <r>
    <x v="268"/>
    <x v="1"/>
    <x v="240"/>
    <x v="22"/>
    <n v="1742585264"/>
    <n v="0"/>
    <n v="0"/>
    <n v="1742585264"/>
    <m/>
    <n v="0"/>
    <m/>
    <n v="0"/>
    <m/>
    <n v="0"/>
    <m/>
    <n v="0"/>
    <m/>
    <n v="0"/>
    <m/>
    <n v="0"/>
    <m/>
    <n v="0"/>
    <m/>
    <n v="0"/>
    <m/>
    <n v="0"/>
    <m/>
    <n v="0"/>
    <m/>
    <n v="0"/>
    <m/>
    <n v="0"/>
    <m/>
    <m/>
    <m/>
    <m/>
    <m/>
    <m/>
    <m/>
    <m/>
    <m/>
    <m/>
    <m/>
    <m/>
    <m/>
    <m/>
    <m/>
    <m/>
    <m/>
    <m/>
    <m/>
    <m/>
    <m/>
    <m/>
    <n v="0"/>
    <m/>
    <m/>
    <m/>
    <m/>
    <m/>
    <m/>
    <m/>
    <m/>
    <m/>
    <m/>
    <m/>
    <m/>
    <m/>
    <m/>
    <m/>
    <m/>
    <m/>
    <m/>
    <m/>
    <m/>
    <m/>
    <m/>
    <m/>
  </r>
  <r>
    <x v="269"/>
    <x v="1"/>
    <x v="241"/>
    <x v="23"/>
    <n v="7931462"/>
    <n v="0"/>
    <n v="3509458"/>
    <n v="4422004"/>
    <m/>
    <n v="0"/>
    <m/>
    <n v="0"/>
    <m/>
    <n v="0"/>
    <m/>
    <n v="0"/>
    <m/>
    <n v="0"/>
    <m/>
    <n v="0"/>
    <m/>
    <n v="0"/>
    <m/>
    <n v="0"/>
    <m/>
    <n v="0"/>
    <m/>
    <n v="0"/>
    <m/>
    <n v="0"/>
    <m/>
    <n v="0"/>
    <m/>
    <m/>
    <m/>
    <m/>
    <m/>
    <m/>
    <m/>
    <m/>
    <m/>
    <m/>
    <m/>
    <m/>
    <m/>
    <m/>
    <m/>
    <m/>
    <m/>
    <m/>
    <m/>
    <m/>
    <m/>
    <m/>
    <n v="0"/>
    <m/>
    <m/>
    <m/>
    <m/>
    <m/>
    <m/>
    <m/>
    <m/>
    <m/>
    <m/>
    <m/>
    <m/>
    <m/>
    <m/>
    <m/>
    <m/>
    <m/>
    <m/>
    <m/>
    <m/>
    <m/>
    <m/>
    <m/>
  </r>
  <r>
    <x v="270"/>
    <x v="1"/>
    <x v="242"/>
    <x v="22"/>
    <n v="9653261"/>
    <n v="0"/>
    <n v="0"/>
    <n v="9653261"/>
    <m/>
    <n v="0"/>
    <m/>
    <n v="0"/>
    <m/>
    <n v="0"/>
    <m/>
    <n v="0"/>
    <m/>
    <n v="0"/>
    <m/>
    <n v="0"/>
    <m/>
    <n v="0"/>
    <m/>
    <n v="0"/>
    <m/>
    <n v="0"/>
    <m/>
    <n v="0"/>
    <m/>
    <n v="0"/>
    <m/>
    <n v="0"/>
    <m/>
    <m/>
    <m/>
    <m/>
    <m/>
    <m/>
    <m/>
    <m/>
    <m/>
    <m/>
    <m/>
    <m/>
    <m/>
    <m/>
    <m/>
    <m/>
    <m/>
    <m/>
    <m/>
    <m/>
    <m/>
    <m/>
    <n v="0"/>
    <m/>
    <m/>
    <m/>
    <m/>
    <m/>
    <m/>
    <m/>
    <m/>
    <m/>
    <m/>
    <m/>
    <m/>
    <m/>
    <m/>
    <m/>
    <m/>
    <m/>
    <m/>
    <m/>
    <m/>
    <m/>
    <m/>
    <m/>
  </r>
  <r>
    <x v="271"/>
    <x v="1"/>
    <x v="243"/>
    <x v="22"/>
    <n v="41777143"/>
    <n v="0"/>
    <n v="0"/>
    <n v="41777143"/>
    <m/>
    <n v="0"/>
    <m/>
    <n v="0"/>
    <m/>
    <n v="0"/>
    <m/>
    <n v="0"/>
    <m/>
    <n v="0"/>
    <m/>
    <n v="0"/>
    <m/>
    <n v="0"/>
    <m/>
    <n v="0"/>
    <m/>
    <n v="0"/>
    <m/>
    <n v="0"/>
    <m/>
    <n v="0"/>
    <m/>
    <n v="0"/>
    <m/>
    <m/>
    <m/>
    <m/>
    <m/>
    <m/>
    <m/>
    <m/>
    <m/>
    <m/>
    <m/>
    <m/>
    <m/>
    <m/>
    <m/>
    <m/>
    <m/>
    <m/>
    <m/>
    <m/>
    <m/>
    <m/>
    <n v="0"/>
    <m/>
    <m/>
    <m/>
    <m/>
    <m/>
    <m/>
    <m/>
    <m/>
    <m/>
    <m/>
    <m/>
    <m/>
    <m/>
    <m/>
    <m/>
    <m/>
    <m/>
    <m/>
    <m/>
    <m/>
    <m/>
    <m/>
    <m/>
  </r>
  <r>
    <x v="272"/>
    <x v="1"/>
    <x v="237"/>
    <x v="22"/>
    <n v="7515"/>
    <n v="0"/>
    <n v="0"/>
    <n v="7515"/>
    <m/>
    <n v="0"/>
    <m/>
    <n v="0"/>
    <m/>
    <n v="0"/>
    <m/>
    <n v="0"/>
    <m/>
    <n v="0"/>
    <m/>
    <n v="0"/>
    <m/>
    <n v="0"/>
    <m/>
    <n v="0"/>
    <m/>
    <n v="0"/>
    <m/>
    <n v="0"/>
    <m/>
    <n v="0"/>
    <m/>
    <n v="0"/>
    <m/>
    <m/>
    <m/>
    <m/>
    <m/>
    <m/>
    <m/>
    <m/>
    <m/>
    <m/>
    <m/>
    <m/>
    <m/>
    <m/>
    <m/>
    <m/>
    <m/>
    <m/>
    <m/>
    <m/>
    <m/>
    <m/>
    <n v="0"/>
    <m/>
    <m/>
    <m/>
    <m/>
    <m/>
    <m/>
    <m/>
    <m/>
    <m/>
    <m/>
    <m/>
    <m/>
    <m/>
    <m/>
    <m/>
    <m/>
    <m/>
    <m/>
    <m/>
    <m/>
    <m/>
    <m/>
    <m/>
  </r>
  <r>
    <x v="273"/>
    <x v="1"/>
    <x v="244"/>
    <x v="22"/>
    <n v="5362660"/>
    <n v="0"/>
    <n v="0"/>
    <n v="5362660"/>
    <m/>
    <n v="0"/>
    <m/>
    <n v="0"/>
    <m/>
    <n v="0"/>
    <m/>
    <n v="0"/>
    <m/>
    <n v="0"/>
    <m/>
    <n v="0"/>
    <m/>
    <n v="0"/>
    <m/>
    <n v="0"/>
    <m/>
    <n v="0"/>
    <m/>
    <n v="0"/>
    <m/>
    <n v="0"/>
    <m/>
    <n v="0"/>
    <m/>
    <m/>
    <m/>
    <m/>
    <m/>
    <m/>
    <m/>
    <m/>
    <m/>
    <m/>
    <m/>
    <m/>
    <m/>
    <m/>
    <m/>
    <m/>
    <m/>
    <m/>
    <m/>
    <m/>
    <m/>
    <m/>
    <n v="0"/>
    <m/>
    <m/>
    <m/>
    <m/>
    <m/>
    <m/>
    <m/>
    <m/>
    <m/>
    <m/>
    <m/>
    <m/>
    <m/>
    <m/>
    <m/>
    <m/>
    <m/>
    <m/>
    <m/>
    <m/>
    <m/>
    <m/>
    <m/>
  </r>
  <r>
    <x v="274"/>
    <x v="1"/>
    <x v="245"/>
    <x v="22"/>
    <n v="2626271"/>
    <n v="0"/>
    <n v="0"/>
    <n v="2626271"/>
    <m/>
    <n v="0"/>
    <m/>
    <n v="0"/>
    <m/>
    <n v="0"/>
    <m/>
    <n v="0"/>
    <m/>
    <n v="0"/>
    <m/>
    <n v="0"/>
    <m/>
    <n v="0"/>
    <m/>
    <n v="0"/>
    <m/>
    <n v="0"/>
    <m/>
    <n v="0"/>
    <m/>
    <n v="0"/>
    <m/>
    <n v="0"/>
    <m/>
    <m/>
    <m/>
    <m/>
    <m/>
    <m/>
    <m/>
    <m/>
    <m/>
    <m/>
    <m/>
    <m/>
    <m/>
    <m/>
    <m/>
    <m/>
    <m/>
    <m/>
    <m/>
    <m/>
    <m/>
    <m/>
    <n v="0"/>
    <m/>
    <m/>
    <m/>
    <m/>
    <m/>
    <m/>
    <m/>
    <m/>
    <m/>
    <m/>
    <m/>
    <m/>
    <m/>
    <m/>
    <m/>
    <m/>
    <m/>
    <m/>
    <m/>
    <m/>
    <m/>
    <m/>
    <m/>
  </r>
  <r>
    <x v="275"/>
    <x v="1"/>
    <x v="246"/>
    <x v="22"/>
    <n v="3766610"/>
    <n v="0"/>
    <n v="0"/>
    <n v="3766610"/>
    <m/>
    <n v="0"/>
    <m/>
    <n v="0"/>
    <m/>
    <n v="0"/>
    <m/>
    <n v="0"/>
    <m/>
    <n v="0"/>
    <m/>
    <n v="0"/>
    <m/>
    <n v="0"/>
    <m/>
    <n v="0"/>
    <m/>
    <n v="0"/>
    <m/>
    <n v="0"/>
    <m/>
    <n v="0"/>
    <m/>
    <n v="0"/>
    <m/>
    <m/>
    <m/>
    <m/>
    <m/>
    <m/>
    <m/>
    <m/>
    <m/>
    <m/>
    <m/>
    <m/>
    <m/>
    <m/>
    <m/>
    <m/>
    <m/>
    <m/>
    <m/>
    <m/>
    <m/>
    <m/>
    <n v="0"/>
    <m/>
    <m/>
    <m/>
    <m/>
    <m/>
    <m/>
    <m/>
    <m/>
    <m/>
    <m/>
    <m/>
    <m/>
    <m/>
    <m/>
    <m/>
    <m/>
    <m/>
    <m/>
    <m/>
    <m/>
    <m/>
    <m/>
    <m/>
  </r>
  <r>
    <x v="276"/>
    <x v="1"/>
    <x v="247"/>
    <x v="22"/>
    <n v="53573837"/>
    <n v="0"/>
    <n v="0"/>
    <n v="53573837"/>
    <m/>
    <n v="0"/>
    <m/>
    <n v="0"/>
    <m/>
    <n v="0"/>
    <m/>
    <n v="0"/>
    <m/>
    <n v="0"/>
    <m/>
    <n v="0"/>
    <m/>
    <n v="0"/>
    <m/>
    <n v="0"/>
    <m/>
    <n v="0"/>
    <m/>
    <n v="0"/>
    <m/>
    <n v="0"/>
    <m/>
    <n v="0"/>
    <m/>
    <m/>
    <m/>
    <m/>
    <m/>
    <m/>
    <m/>
    <m/>
    <m/>
    <m/>
    <m/>
    <m/>
    <m/>
    <m/>
    <m/>
    <m/>
    <m/>
    <m/>
    <m/>
    <m/>
    <m/>
    <m/>
    <n v="0"/>
    <m/>
    <m/>
    <m/>
    <m/>
    <m/>
    <m/>
    <m/>
    <m/>
    <m/>
    <m/>
    <m/>
    <m/>
    <m/>
    <m/>
    <m/>
    <m/>
    <m/>
    <m/>
    <m/>
    <m/>
    <m/>
    <m/>
    <m/>
  </r>
  <r>
    <x v="277"/>
    <x v="1"/>
    <x v="248"/>
    <x v="22"/>
    <n v="510000"/>
    <n v="0"/>
    <n v="0"/>
    <n v="510000"/>
    <m/>
    <n v="0"/>
    <m/>
    <n v="0"/>
    <m/>
    <n v="0"/>
    <m/>
    <n v="0"/>
    <m/>
    <n v="0"/>
    <m/>
    <n v="0"/>
    <m/>
    <n v="0"/>
    <m/>
    <n v="0"/>
    <m/>
    <n v="0"/>
    <m/>
    <n v="0"/>
    <m/>
    <n v="0"/>
    <m/>
    <n v="0"/>
    <m/>
    <m/>
    <m/>
    <m/>
    <m/>
    <m/>
    <m/>
    <m/>
    <m/>
    <m/>
    <m/>
    <m/>
    <m/>
    <m/>
    <m/>
    <m/>
    <m/>
    <m/>
    <m/>
    <m/>
    <m/>
    <m/>
    <n v="0"/>
    <m/>
    <m/>
    <m/>
    <m/>
    <m/>
    <m/>
    <m/>
    <m/>
    <m/>
    <m/>
    <m/>
    <m/>
    <m/>
    <m/>
    <m/>
    <m/>
    <m/>
    <m/>
    <m/>
    <m/>
    <m/>
    <m/>
    <m/>
  </r>
  <r>
    <x v="278"/>
    <x v="1"/>
    <x v="249"/>
    <x v="22"/>
    <n v="9089"/>
    <n v="0"/>
    <n v="0"/>
    <n v="9089"/>
    <m/>
    <n v="0"/>
    <m/>
    <n v="0"/>
    <m/>
    <n v="0"/>
    <m/>
    <n v="0"/>
    <m/>
    <n v="0"/>
    <m/>
    <n v="0"/>
    <m/>
    <n v="0"/>
    <m/>
    <n v="0"/>
    <m/>
    <n v="0"/>
    <m/>
    <n v="0"/>
    <m/>
    <n v="0"/>
    <m/>
    <n v="0"/>
    <m/>
    <m/>
    <m/>
    <m/>
    <m/>
    <m/>
    <m/>
    <m/>
    <m/>
    <m/>
    <m/>
    <m/>
    <m/>
    <m/>
    <m/>
    <m/>
    <m/>
    <m/>
    <m/>
    <m/>
    <m/>
    <m/>
    <n v="0"/>
    <m/>
    <m/>
    <m/>
    <m/>
    <m/>
    <m/>
    <m/>
    <m/>
    <m/>
    <m/>
    <m/>
    <m/>
    <m/>
    <m/>
    <m/>
    <m/>
    <m/>
    <m/>
    <m/>
    <m/>
    <m/>
    <m/>
    <m/>
  </r>
  <r>
    <x v="279"/>
    <x v="1"/>
    <x v="250"/>
    <x v="22"/>
    <n v="64278524"/>
    <n v="38094336"/>
    <n v="64278524"/>
    <n v="0"/>
    <s v="00923: EMERGENCY SHELTER GRANTS PROGRAM"/>
    <n v="3095416"/>
    <s v="11958: TANF--EMERGENCY ASSISTANCE"/>
    <n v="34998920"/>
    <m/>
    <n v="0"/>
    <m/>
    <n v="0"/>
    <m/>
    <n v="0"/>
    <m/>
    <n v="0"/>
    <m/>
    <n v="0"/>
    <m/>
    <n v="0"/>
    <m/>
    <n v="0"/>
    <m/>
    <n v="0"/>
    <m/>
    <n v="0"/>
    <m/>
    <n v="0"/>
    <m/>
    <m/>
    <m/>
    <m/>
    <m/>
    <m/>
    <m/>
    <m/>
    <m/>
    <m/>
    <m/>
    <m/>
    <m/>
    <m/>
    <m/>
    <m/>
    <m/>
    <m/>
    <m/>
    <m/>
    <m/>
    <m/>
    <n v="0"/>
    <m/>
    <m/>
    <m/>
    <m/>
    <m/>
    <m/>
    <m/>
    <m/>
    <m/>
    <m/>
    <m/>
    <m/>
    <m/>
    <m/>
    <m/>
    <m/>
    <m/>
    <m/>
    <m/>
    <m/>
    <m/>
    <m/>
    <m/>
  </r>
  <r>
    <x v="280"/>
    <x v="1"/>
    <x v="251"/>
    <x v="22"/>
    <n v="6541194"/>
    <n v="0"/>
    <n v="3621142"/>
    <n v="2920052"/>
    <m/>
    <n v="0"/>
    <m/>
    <n v="0"/>
    <m/>
    <n v="0"/>
    <m/>
    <n v="0"/>
    <m/>
    <n v="0"/>
    <m/>
    <n v="0"/>
    <m/>
    <n v="0"/>
    <m/>
    <n v="0"/>
    <m/>
    <n v="0"/>
    <m/>
    <n v="0"/>
    <m/>
    <n v="0"/>
    <m/>
    <n v="0"/>
    <m/>
    <m/>
    <m/>
    <m/>
    <m/>
    <m/>
    <m/>
    <m/>
    <m/>
    <m/>
    <m/>
    <m/>
    <m/>
    <m/>
    <m/>
    <m/>
    <m/>
    <m/>
    <m/>
    <m/>
    <m/>
    <m/>
    <n v="0"/>
    <m/>
    <m/>
    <m/>
    <m/>
    <m/>
    <m/>
    <m/>
    <m/>
    <m/>
    <m/>
    <m/>
    <m/>
    <m/>
    <m/>
    <m/>
    <m/>
    <m/>
    <m/>
    <m/>
    <m/>
    <m/>
    <m/>
    <m/>
  </r>
  <r>
    <x v="281"/>
    <x v="1"/>
    <x v="252"/>
    <x v="22"/>
    <n v="6650111"/>
    <n v="0"/>
    <n v="6650111"/>
    <n v="0"/>
    <m/>
    <n v="0"/>
    <m/>
    <n v="0"/>
    <m/>
    <n v="0"/>
    <m/>
    <n v="0"/>
    <m/>
    <n v="0"/>
    <m/>
    <n v="0"/>
    <m/>
    <n v="0"/>
    <m/>
    <n v="0"/>
    <m/>
    <n v="0"/>
    <m/>
    <n v="0"/>
    <m/>
    <n v="0"/>
    <m/>
    <n v="0"/>
    <m/>
    <m/>
    <m/>
    <m/>
    <m/>
    <m/>
    <m/>
    <m/>
    <m/>
    <m/>
    <m/>
    <m/>
    <m/>
    <m/>
    <m/>
    <m/>
    <m/>
    <m/>
    <m/>
    <m/>
    <m/>
    <m/>
    <n v="0"/>
    <m/>
    <m/>
    <m/>
    <m/>
    <m/>
    <m/>
    <m/>
    <m/>
    <m/>
    <m/>
    <m/>
    <m/>
    <m/>
    <m/>
    <m/>
    <m/>
    <m/>
    <m/>
    <m/>
    <m/>
    <m/>
    <m/>
    <m/>
  </r>
  <r>
    <x v="282"/>
    <x v="1"/>
    <x v="253"/>
    <x v="21"/>
    <n v="39474718"/>
    <n v="23593511"/>
    <n v="39450195"/>
    <n v="24523"/>
    <s v="11957: TEMPORARY ASSISTANCE FOR NEEDY FAMILIES"/>
    <n v="12666733"/>
    <s v="11958: TANF--EMERGENCY ASSISTANCE"/>
    <n v="29877"/>
    <s v="11969: FOOD STAMP EMPLOY.&amp; TRAINING"/>
    <n v="6880065"/>
    <s v="11985: TANF EMPLOYMENT ADMINISTRATION"/>
    <n v="4000000"/>
    <s v="11988: TANF-SAFETY NET"/>
    <n v="16836"/>
    <m/>
    <n v="0"/>
    <m/>
    <n v="0"/>
    <m/>
    <n v="0"/>
    <m/>
    <n v="0"/>
    <m/>
    <n v="0"/>
    <m/>
    <n v="0"/>
    <m/>
    <n v="0"/>
    <m/>
    <m/>
    <m/>
    <m/>
    <m/>
    <m/>
    <m/>
    <m/>
    <m/>
    <m/>
    <m/>
    <m/>
    <m/>
    <m/>
    <m/>
    <m/>
    <m/>
    <m/>
    <m/>
    <m/>
    <m/>
    <m/>
    <n v="0"/>
    <m/>
    <m/>
    <m/>
    <m/>
    <m/>
    <m/>
    <m/>
    <m/>
    <m/>
    <m/>
    <m/>
    <m/>
    <m/>
    <m/>
    <m/>
    <m/>
    <m/>
    <m/>
    <m/>
    <m/>
    <m/>
    <m/>
    <m/>
  </r>
  <r>
    <x v="283"/>
    <x v="1"/>
    <x v="254"/>
    <x v="19"/>
    <n v="726478"/>
    <n v="0"/>
    <n v="0"/>
    <n v="726478"/>
    <m/>
    <n v="0"/>
    <m/>
    <n v="0"/>
    <m/>
    <n v="0"/>
    <m/>
    <n v="0"/>
    <m/>
    <n v="0"/>
    <m/>
    <n v="0"/>
    <m/>
    <n v="0"/>
    <m/>
    <n v="0"/>
    <m/>
    <n v="0"/>
    <m/>
    <n v="0"/>
    <m/>
    <n v="0"/>
    <m/>
    <n v="0"/>
    <m/>
    <m/>
    <m/>
    <m/>
    <m/>
    <m/>
    <m/>
    <m/>
    <m/>
    <m/>
    <m/>
    <m/>
    <m/>
    <m/>
    <m/>
    <m/>
    <m/>
    <m/>
    <m/>
    <m/>
    <m/>
    <m/>
    <n v="0"/>
    <m/>
    <m/>
    <m/>
    <m/>
    <m/>
    <m/>
    <m/>
    <m/>
    <m/>
    <m/>
    <m/>
    <m/>
    <m/>
    <m/>
    <m/>
    <m/>
    <m/>
    <m/>
    <m/>
    <m/>
    <m/>
    <m/>
    <m/>
  </r>
  <r>
    <x v="284"/>
    <x v="1"/>
    <x v="255"/>
    <x v="4"/>
    <n v="11436998"/>
    <n v="0"/>
    <n v="11436998"/>
    <n v="0"/>
    <m/>
    <n v="0"/>
    <m/>
    <n v="0"/>
    <m/>
    <n v="0"/>
    <m/>
    <n v="0"/>
    <m/>
    <n v="0"/>
    <m/>
    <n v="0"/>
    <m/>
    <n v="0"/>
    <m/>
    <n v="0"/>
    <m/>
    <n v="0"/>
    <m/>
    <n v="0"/>
    <m/>
    <n v="0"/>
    <m/>
    <n v="0"/>
    <m/>
    <m/>
    <m/>
    <m/>
    <m/>
    <m/>
    <m/>
    <m/>
    <m/>
    <m/>
    <m/>
    <m/>
    <m/>
    <m/>
    <m/>
    <m/>
    <m/>
    <m/>
    <m/>
    <m/>
    <m/>
    <m/>
    <n v="0"/>
    <m/>
    <m/>
    <m/>
    <m/>
    <m/>
    <m/>
    <m/>
    <m/>
    <m/>
    <m/>
    <m/>
    <m/>
    <m/>
    <m/>
    <m/>
    <m/>
    <m/>
    <m/>
    <m/>
    <m/>
    <m/>
    <m/>
    <m/>
  </r>
  <r>
    <x v="285"/>
    <x v="1"/>
    <x v="256"/>
    <x v="26"/>
    <n v="87621565"/>
    <n v="48409328"/>
    <n v="87621565"/>
    <n v="0"/>
    <s v="11969: FOOD STAMP EMPLOY.&amp; TRAINING"/>
    <n v="25098834"/>
    <s v="11980: MEDICAL ASSISTANCE PROGRAM"/>
    <n v="2861"/>
    <s v="11985: TANF EMPLOYMENT ADMINISTRATION"/>
    <n v="23307633"/>
    <m/>
    <n v="0"/>
    <m/>
    <n v="0"/>
    <m/>
    <n v="0"/>
    <m/>
    <n v="0"/>
    <m/>
    <n v="0"/>
    <m/>
    <n v="0"/>
    <m/>
    <n v="0"/>
    <m/>
    <n v="0"/>
    <m/>
    <n v="0"/>
    <m/>
    <m/>
    <m/>
    <m/>
    <m/>
    <m/>
    <m/>
    <m/>
    <m/>
    <m/>
    <m/>
    <m/>
    <m/>
    <m/>
    <m/>
    <m/>
    <m/>
    <m/>
    <m/>
    <m/>
    <m/>
    <m/>
    <n v="0"/>
    <m/>
    <m/>
    <m/>
    <m/>
    <m/>
    <m/>
    <m/>
    <m/>
    <m/>
    <m/>
    <m/>
    <m/>
    <m/>
    <m/>
    <m/>
    <m/>
    <m/>
    <m/>
    <m/>
    <m/>
    <m/>
    <m/>
    <m/>
  </r>
  <r>
    <x v="286"/>
    <x v="1"/>
    <x v="257"/>
    <x v="26"/>
    <n v="3500000"/>
    <n v="0"/>
    <n v="3500000"/>
    <n v="0"/>
    <m/>
    <n v="0"/>
    <m/>
    <n v="0"/>
    <m/>
    <n v="0"/>
    <m/>
    <n v="0"/>
    <m/>
    <n v="0"/>
    <m/>
    <n v="0"/>
    <m/>
    <n v="0"/>
    <m/>
    <n v="0"/>
    <m/>
    <n v="0"/>
    <m/>
    <n v="0"/>
    <m/>
    <n v="0"/>
    <m/>
    <n v="0"/>
    <m/>
    <m/>
    <m/>
    <m/>
    <m/>
    <m/>
    <m/>
    <m/>
    <m/>
    <m/>
    <m/>
    <m/>
    <m/>
    <m/>
    <m/>
    <m/>
    <m/>
    <m/>
    <m/>
    <m/>
    <m/>
    <m/>
    <n v="0"/>
    <m/>
    <m/>
    <m/>
    <m/>
    <m/>
    <m/>
    <m/>
    <m/>
    <m/>
    <m/>
    <m/>
    <m/>
    <m/>
    <m/>
    <m/>
    <m/>
    <m/>
    <m/>
    <m/>
    <m/>
    <m/>
    <m/>
    <m/>
  </r>
  <r>
    <x v="287"/>
    <x v="1"/>
    <x v="258"/>
    <x v="26"/>
    <n v="292169"/>
    <n v="0"/>
    <n v="190000"/>
    <n v="102169"/>
    <m/>
    <n v="0"/>
    <m/>
    <n v="0"/>
    <m/>
    <n v="0"/>
    <m/>
    <n v="0"/>
    <m/>
    <n v="0"/>
    <m/>
    <n v="0"/>
    <m/>
    <n v="0"/>
    <m/>
    <n v="0"/>
    <m/>
    <n v="0"/>
    <m/>
    <n v="0"/>
    <m/>
    <n v="0"/>
    <m/>
    <n v="0"/>
    <m/>
    <m/>
    <m/>
    <m/>
    <m/>
    <m/>
    <m/>
    <m/>
    <m/>
    <m/>
    <m/>
    <m/>
    <m/>
    <m/>
    <m/>
    <m/>
    <m/>
    <m/>
    <m/>
    <m/>
    <m/>
    <m/>
    <n v="0"/>
    <m/>
    <m/>
    <m/>
    <m/>
    <m/>
    <m/>
    <m/>
    <m/>
    <m/>
    <m/>
    <m/>
    <m/>
    <m/>
    <m/>
    <m/>
    <m/>
    <m/>
    <m/>
    <m/>
    <m/>
    <m/>
    <m/>
    <m/>
  </r>
  <r>
    <x v="288"/>
    <x v="1"/>
    <x v="259"/>
    <x v="26"/>
    <n v="464874"/>
    <n v="0"/>
    <n v="57830"/>
    <n v="407044"/>
    <m/>
    <n v="0"/>
    <m/>
    <n v="0"/>
    <m/>
    <n v="0"/>
    <m/>
    <n v="0"/>
    <m/>
    <n v="0"/>
    <m/>
    <n v="0"/>
    <m/>
    <n v="0"/>
    <m/>
    <n v="0"/>
    <m/>
    <n v="0"/>
    <m/>
    <n v="0"/>
    <m/>
    <n v="0"/>
    <m/>
    <n v="0"/>
    <m/>
    <m/>
    <m/>
    <m/>
    <m/>
    <m/>
    <m/>
    <m/>
    <m/>
    <m/>
    <m/>
    <m/>
    <m/>
    <m/>
    <m/>
    <m/>
    <m/>
    <m/>
    <m/>
    <m/>
    <m/>
    <m/>
    <n v="0"/>
    <m/>
    <m/>
    <m/>
    <m/>
    <m/>
    <m/>
    <m/>
    <m/>
    <m/>
    <m/>
    <m/>
    <m/>
    <m/>
    <m/>
    <m/>
    <m/>
    <m/>
    <m/>
    <m/>
    <m/>
    <m/>
    <m/>
    <m/>
  </r>
  <r>
    <x v="289"/>
    <x v="1"/>
    <x v="234"/>
    <x v="25"/>
    <n v="14383630"/>
    <n v="9738287"/>
    <n v="14383630"/>
    <n v="0"/>
    <s v="11905: TEMPORARY ASSISTANCE FOR NEEDY FAMILIES"/>
    <n v="1529085"/>
    <s v="11969: FOOD STAMP EMPLOY.&amp; TRAINING"/>
    <n v="225574"/>
    <s v="11980: MEDICAL ASSISTANCE PROGRAM"/>
    <n v="4325715"/>
    <s v="11985: TANF EMPLOYMENT ADMINISTRATION"/>
    <n v="3657913"/>
    <m/>
    <n v="0"/>
    <m/>
    <n v="0"/>
    <m/>
    <n v="0"/>
    <m/>
    <n v="0"/>
    <m/>
    <n v="0"/>
    <m/>
    <n v="0"/>
    <m/>
    <n v="0"/>
    <m/>
    <n v="0"/>
    <m/>
    <m/>
    <m/>
    <m/>
    <m/>
    <m/>
    <m/>
    <m/>
    <m/>
    <m/>
    <m/>
    <m/>
    <m/>
    <m/>
    <m/>
    <m/>
    <m/>
    <m/>
    <m/>
    <m/>
    <m/>
    <m/>
    <n v="0"/>
    <m/>
    <m/>
    <m/>
    <m/>
    <m/>
    <m/>
    <m/>
    <m/>
    <m/>
    <m/>
    <m/>
    <m/>
    <m/>
    <m/>
    <m/>
    <m/>
    <m/>
    <m/>
    <m/>
    <m/>
    <m/>
    <m/>
    <m/>
  </r>
  <r>
    <x v="290"/>
    <x v="1"/>
    <x v="260"/>
    <x v="26"/>
    <n v="56676127"/>
    <n v="40039864"/>
    <n v="56676127"/>
    <n v="0"/>
    <s v="11905: TEMPORARY ASSISTANCE FOR NEEDY FAMILIES"/>
    <n v="849000"/>
    <s v="11967: TITLE XX SOC.SERV.BLOCK GRANT"/>
    <n v="34503"/>
    <s v="11969: FOOD STAMP EMPLOY.&amp; TRAINING"/>
    <n v="18028495"/>
    <s v="11971: FOOD STAMPS"/>
    <n v="2807"/>
    <s v="11980: MEDICAL ASSISTANCE PROGRAM"/>
    <n v="8056628"/>
    <s v="11981: CHILD SUPPORT ADMINISTRATION"/>
    <n v="8789"/>
    <s v="11983: TRAINING"/>
    <n v="378"/>
    <s v="11985: TANF EMPLOYMENT ADMINISTRATION"/>
    <n v="12720184"/>
    <s v="11986: FOOD STAMP ADMINISTRATION"/>
    <n v="2674"/>
    <s v="11987: SPECIAL PROJECTS"/>
    <n v="336406"/>
    <m/>
    <n v="0"/>
    <m/>
    <n v="0"/>
    <m/>
    <m/>
    <m/>
    <m/>
    <m/>
    <m/>
    <m/>
    <m/>
    <m/>
    <m/>
    <m/>
    <m/>
    <m/>
    <m/>
    <m/>
    <m/>
    <m/>
    <m/>
    <m/>
    <m/>
    <m/>
    <m/>
    <n v="0"/>
    <m/>
    <m/>
    <m/>
    <m/>
    <m/>
    <m/>
    <m/>
    <m/>
    <m/>
    <m/>
    <m/>
    <m/>
    <m/>
    <m/>
    <m/>
    <m/>
    <m/>
    <m/>
    <m/>
    <m/>
    <m/>
    <m/>
    <m/>
  </r>
  <r>
    <x v="291"/>
    <x v="1"/>
    <x v="261"/>
    <x v="27"/>
    <n v="3079467"/>
    <n v="981054"/>
    <n v="1643906"/>
    <n v="1435561"/>
    <s v="11905: TEMPORARY ASSISTANCE FOR NEEDY FAMILIES"/>
    <n v="455325"/>
    <s v="11969: FOOD STAMP EMPLOY.&amp; TRAINING"/>
    <n v="214576"/>
    <s v="11971: FOOD STAMPS"/>
    <n v="5718"/>
    <s v="11980: MEDICAL ASSISTANCE PROGRAM"/>
    <n v="25028"/>
    <s v="11981: CHILD SUPPORT ADMINISTRATION"/>
    <n v="50719"/>
    <s v="11983: TRAINING"/>
    <n v="5064"/>
    <s v="11986: FOOD STAMP ADMINISTRATION"/>
    <n v="224624"/>
    <m/>
    <n v="0"/>
    <m/>
    <n v="0"/>
    <m/>
    <n v="0"/>
    <m/>
    <n v="0"/>
    <m/>
    <n v="0"/>
    <m/>
    <m/>
    <m/>
    <m/>
    <m/>
    <m/>
    <m/>
    <m/>
    <m/>
    <m/>
    <m/>
    <m/>
    <m/>
    <m/>
    <m/>
    <m/>
    <m/>
    <m/>
    <m/>
    <m/>
    <m/>
    <m/>
    <n v="0"/>
    <m/>
    <m/>
    <m/>
    <m/>
    <m/>
    <m/>
    <m/>
    <m/>
    <m/>
    <m/>
    <m/>
    <m/>
    <m/>
    <m/>
    <m/>
    <m/>
    <m/>
    <m/>
    <m/>
    <m/>
    <m/>
    <m/>
    <m/>
  </r>
  <r>
    <x v="292"/>
    <x v="1"/>
    <x v="262"/>
    <x v="19"/>
    <n v="76930810"/>
    <n v="29679934"/>
    <n v="11072358"/>
    <n v="65858452"/>
    <s v="11903: LOW-INCOME HOME ENERGY ASSISTANCE"/>
    <n v="2173"/>
    <s v="11905: TEMPORARY ASSISTANCE FOR NEEDY FAMILIES"/>
    <n v="3448408"/>
    <s v="11967: TITLE XX SOC.SERV.BLOCK GRANT"/>
    <n v="36594"/>
    <s v="11969: FOOD STAMP EMPLOY.&amp; TRAINING"/>
    <n v="3798322"/>
    <s v="11971: FOOD STAMPS"/>
    <n v="367896"/>
    <s v="11975: REFUGEE AND ENTRANT ASSISTANCE - DISCRET"/>
    <n v="347"/>
    <s v="11980: MEDICAL ASSISTANCE PROGRAM"/>
    <n v="5754850"/>
    <s v="11981: CHILD SUPPORT ADMINISTRATION"/>
    <n v="1928316"/>
    <s v="11983: TRAINING"/>
    <n v="169988"/>
    <s v="11985: TANF EMPLOYMENT ADMINISTRATION"/>
    <n v="11130"/>
    <s v="11986: FOOD STAMP ADMINISTRATION"/>
    <n v="14161910"/>
    <m/>
    <n v="0"/>
    <m/>
    <m/>
    <m/>
    <m/>
    <m/>
    <m/>
    <m/>
    <m/>
    <m/>
    <m/>
    <m/>
    <m/>
    <m/>
    <m/>
    <m/>
    <m/>
    <m/>
    <m/>
    <m/>
    <m/>
    <m/>
    <m/>
    <n v="0"/>
    <m/>
    <m/>
    <m/>
    <m/>
    <m/>
    <m/>
    <m/>
    <m/>
    <m/>
    <m/>
    <m/>
    <m/>
    <m/>
    <m/>
    <m/>
    <m/>
    <m/>
    <m/>
    <m/>
    <m/>
    <m/>
    <m/>
    <m/>
  </r>
  <r>
    <x v="293"/>
    <x v="1"/>
    <x v="263"/>
    <x v="19"/>
    <n v="730975"/>
    <n v="147730"/>
    <n v="716262"/>
    <n v="14713"/>
    <s v="11969: FOOD STAMP EMPLOY.&amp; TRAINING"/>
    <n v="3874"/>
    <s v="11980: MEDICAL ASSISTANCE PROGRAM"/>
    <n v="61110"/>
    <s v="11986: FOOD STAMP ADMINISTRATION"/>
    <n v="82746"/>
    <m/>
    <n v="0"/>
    <m/>
    <n v="0"/>
    <m/>
    <n v="0"/>
    <m/>
    <n v="0"/>
    <m/>
    <n v="0"/>
    <m/>
    <n v="0"/>
    <m/>
    <n v="0"/>
    <m/>
    <n v="0"/>
    <m/>
    <n v="0"/>
    <m/>
    <m/>
    <m/>
    <m/>
    <m/>
    <m/>
    <m/>
    <m/>
    <m/>
    <m/>
    <m/>
    <m/>
    <m/>
    <m/>
    <m/>
    <m/>
    <m/>
    <m/>
    <m/>
    <m/>
    <m/>
    <m/>
    <n v="0"/>
    <m/>
    <m/>
    <m/>
    <m/>
    <m/>
    <m/>
    <m/>
    <m/>
    <m/>
    <m/>
    <m/>
    <m/>
    <m/>
    <m/>
    <m/>
    <m/>
    <m/>
    <m/>
    <m/>
    <m/>
    <m/>
    <m/>
    <m/>
  </r>
  <r>
    <x v="294"/>
    <x v="1"/>
    <x v="264"/>
    <x v="19"/>
    <n v="819105"/>
    <n v="0"/>
    <n v="813105"/>
    <n v="6000"/>
    <m/>
    <n v="0"/>
    <m/>
    <n v="0"/>
    <m/>
    <n v="0"/>
    <m/>
    <n v="0"/>
    <m/>
    <n v="0"/>
    <m/>
    <n v="0"/>
    <m/>
    <n v="0"/>
    <m/>
    <n v="0"/>
    <m/>
    <n v="0"/>
    <m/>
    <n v="0"/>
    <m/>
    <n v="0"/>
    <m/>
    <n v="0"/>
    <m/>
    <m/>
    <m/>
    <m/>
    <m/>
    <m/>
    <m/>
    <m/>
    <m/>
    <m/>
    <m/>
    <m/>
    <m/>
    <m/>
    <m/>
    <m/>
    <m/>
    <m/>
    <m/>
    <m/>
    <m/>
    <m/>
    <n v="0"/>
    <m/>
    <m/>
    <m/>
    <m/>
    <m/>
    <m/>
    <m/>
    <m/>
    <m/>
    <m/>
    <m/>
    <m/>
    <m/>
    <m/>
    <m/>
    <m/>
    <m/>
    <m/>
    <m/>
    <m/>
    <m/>
    <m/>
    <m/>
  </r>
  <r>
    <x v="295"/>
    <x v="1"/>
    <x v="265"/>
    <x v="20"/>
    <n v="1145034"/>
    <n v="1145034"/>
    <n v="1044496"/>
    <n v="100538"/>
    <s v="50007: Continuum of Care Program"/>
    <n v="1145034"/>
    <m/>
    <n v="0"/>
    <m/>
    <n v="0"/>
    <m/>
    <n v="0"/>
    <m/>
    <n v="0"/>
    <m/>
    <n v="0"/>
    <m/>
    <n v="0"/>
    <m/>
    <n v="0"/>
    <m/>
    <n v="0"/>
    <m/>
    <n v="0"/>
    <m/>
    <n v="0"/>
    <m/>
    <n v="0"/>
    <m/>
    <m/>
    <m/>
    <m/>
    <m/>
    <m/>
    <m/>
    <m/>
    <m/>
    <m/>
    <m/>
    <m/>
    <m/>
    <m/>
    <m/>
    <m/>
    <m/>
    <m/>
    <m/>
    <m/>
    <m/>
    <m/>
    <n v="0"/>
    <m/>
    <m/>
    <m/>
    <m/>
    <m/>
    <m/>
    <m/>
    <m/>
    <m/>
    <m/>
    <m/>
    <m/>
    <m/>
    <m/>
    <m/>
    <m/>
    <m/>
    <m/>
    <m/>
    <m/>
    <m/>
    <m/>
    <m/>
  </r>
  <r>
    <x v="296"/>
    <x v="1"/>
    <x v="266"/>
    <x v="20"/>
    <n v="9643526"/>
    <n v="6782841"/>
    <n v="0"/>
    <n v="9643526"/>
    <s v="11903: LOW-INCOME HOME ENERGY ASSISTANCE"/>
    <n v="115"/>
    <s v="11905: TEMPORARY ASSISTANCE FOR NEEDY FAMILIES"/>
    <n v="3845603"/>
    <s v="11967: TITLE XX SOC.SERV.BLOCK GRANT"/>
    <n v="6524"/>
    <s v="11969: FOOD STAMP EMPLOY.&amp; TRAINING"/>
    <n v="964228"/>
    <s v="11971: FOOD STAMPS"/>
    <n v="68505"/>
    <s v="11975: REFUGEE AND ENTRANT ASSISTANCE - DISCRET"/>
    <n v="56"/>
    <s v="11980: MEDICAL ASSISTANCE PROGRAM"/>
    <n v="680382"/>
    <s v="11981: CHILD SUPPORT ADMINISTRATION"/>
    <n v="190136"/>
    <s v="11983: TRAINING"/>
    <n v="24544"/>
    <s v="11985: TANF EMPLOYMENT ADMINISTRATION"/>
    <n v="590"/>
    <s v="11986: FOOD STAMP ADMINISTRATION"/>
    <n v="1002158"/>
    <m/>
    <n v="0"/>
    <m/>
    <m/>
    <m/>
    <m/>
    <m/>
    <m/>
    <m/>
    <m/>
    <m/>
    <m/>
    <m/>
    <m/>
    <m/>
    <m/>
    <m/>
    <m/>
    <m/>
    <m/>
    <m/>
    <m/>
    <m/>
    <m/>
    <n v="0"/>
    <m/>
    <m/>
    <m/>
    <m/>
    <m/>
    <m/>
    <m/>
    <m/>
    <m/>
    <m/>
    <m/>
    <m/>
    <m/>
    <m/>
    <m/>
    <m/>
    <m/>
    <m/>
    <m/>
    <m/>
    <m/>
    <m/>
    <m/>
  </r>
  <r>
    <x v="297"/>
    <x v="1"/>
    <x v="267"/>
    <x v="19"/>
    <n v="2376782"/>
    <n v="1284209"/>
    <n v="1000"/>
    <n v="2375782"/>
    <s v="11905: TEMPORARY ASSISTANCE FOR NEEDY FAMILIES"/>
    <n v="670658"/>
    <s v="11969: FOOD STAMP EMPLOY.&amp; TRAINING"/>
    <n v="198064"/>
    <s v="11980: MEDICAL ASSISTANCE PROGRAM"/>
    <n v="105407"/>
    <s v="11981: CHILD SUPPORT ADMINISTRATION"/>
    <n v="37261"/>
    <s v="11983: TRAINING"/>
    <n v="7302"/>
    <s v="11986: FOOD STAMP ADMINISTRATION"/>
    <n v="265517"/>
    <m/>
    <n v="0"/>
    <m/>
    <n v="0"/>
    <m/>
    <n v="0"/>
    <m/>
    <n v="0"/>
    <m/>
    <n v="0"/>
    <m/>
    <n v="0"/>
    <m/>
    <m/>
    <m/>
    <m/>
    <m/>
    <m/>
    <m/>
    <m/>
    <m/>
    <m/>
    <m/>
    <m/>
    <m/>
    <m/>
    <m/>
    <m/>
    <m/>
    <m/>
    <m/>
    <m/>
    <m/>
    <m/>
    <n v="0"/>
    <m/>
    <m/>
    <m/>
    <m/>
    <m/>
    <m/>
    <m/>
    <m/>
    <m/>
    <m/>
    <m/>
    <m/>
    <m/>
    <m/>
    <m/>
    <m/>
    <m/>
    <m/>
    <m/>
    <m/>
    <m/>
    <m/>
    <m/>
  </r>
  <r>
    <x v="298"/>
    <x v="1"/>
    <x v="268"/>
    <x v="19"/>
    <n v="2614863"/>
    <n v="528464"/>
    <n v="2602311"/>
    <n v="12552"/>
    <s v="11969: FOOD STAMP EMPLOY.&amp; TRAINING"/>
    <n v="13859"/>
    <s v="11980: MEDICAL ASSISTANCE PROGRAM"/>
    <n v="218603"/>
    <s v="11986: FOOD STAMP ADMINISTRATION"/>
    <n v="296002"/>
    <m/>
    <n v="0"/>
    <m/>
    <n v="0"/>
    <m/>
    <n v="0"/>
    <m/>
    <n v="0"/>
    <m/>
    <n v="0"/>
    <m/>
    <n v="0"/>
    <m/>
    <n v="0"/>
    <m/>
    <n v="0"/>
    <m/>
    <n v="0"/>
    <m/>
    <m/>
    <m/>
    <m/>
    <m/>
    <m/>
    <m/>
    <m/>
    <m/>
    <m/>
    <m/>
    <m/>
    <m/>
    <m/>
    <m/>
    <m/>
    <m/>
    <m/>
    <m/>
    <m/>
    <m/>
    <m/>
    <n v="0"/>
    <m/>
    <m/>
    <m/>
    <m/>
    <m/>
    <m/>
    <m/>
    <m/>
    <m/>
    <m/>
    <m/>
    <m/>
    <m/>
    <m/>
    <m/>
    <m/>
    <m/>
    <m/>
    <m/>
    <m/>
    <m/>
    <m/>
    <m/>
  </r>
  <r>
    <x v="299"/>
    <x v="1"/>
    <x v="269"/>
    <x v="23"/>
    <n v="350000"/>
    <n v="0"/>
    <n v="0"/>
    <n v="350000"/>
    <m/>
    <n v="0"/>
    <m/>
    <n v="0"/>
    <m/>
    <n v="0"/>
    <m/>
    <n v="0"/>
    <m/>
    <n v="0"/>
    <m/>
    <n v="0"/>
    <m/>
    <n v="0"/>
    <m/>
    <n v="0"/>
    <m/>
    <n v="0"/>
    <m/>
    <n v="0"/>
    <m/>
    <n v="0"/>
    <m/>
    <n v="0"/>
    <m/>
    <m/>
    <m/>
    <m/>
    <m/>
    <m/>
    <m/>
    <m/>
    <m/>
    <m/>
    <m/>
    <m/>
    <m/>
    <m/>
    <m/>
    <m/>
    <m/>
    <m/>
    <m/>
    <m/>
    <m/>
    <m/>
    <n v="0"/>
    <m/>
    <m/>
    <m/>
    <m/>
    <m/>
    <m/>
    <m/>
    <m/>
    <m/>
    <m/>
    <m/>
    <m/>
    <m/>
    <m/>
    <m/>
    <m/>
    <m/>
    <m/>
    <m/>
    <m/>
    <m/>
    <m/>
    <m/>
  </r>
  <r>
    <x v="300"/>
    <x v="1"/>
    <x v="270"/>
    <x v="23"/>
    <n v="3000000"/>
    <n v="0"/>
    <n v="3000000"/>
    <n v="0"/>
    <m/>
    <n v="0"/>
    <m/>
    <n v="0"/>
    <m/>
    <n v="0"/>
    <m/>
    <n v="0"/>
    <m/>
    <n v="0"/>
    <m/>
    <n v="0"/>
    <m/>
    <n v="0"/>
    <m/>
    <n v="0"/>
    <m/>
    <n v="0"/>
    <m/>
    <n v="0"/>
    <m/>
    <n v="0"/>
    <m/>
    <n v="0"/>
    <m/>
    <m/>
    <m/>
    <m/>
    <m/>
    <m/>
    <m/>
    <m/>
    <m/>
    <m/>
    <m/>
    <m/>
    <m/>
    <m/>
    <m/>
    <m/>
    <m/>
    <m/>
    <m/>
    <m/>
    <m/>
    <m/>
    <n v="0"/>
    <m/>
    <m/>
    <m/>
    <m/>
    <m/>
    <m/>
    <m/>
    <m/>
    <m/>
    <m/>
    <m/>
    <m/>
    <m/>
    <m/>
    <m/>
    <m/>
    <m/>
    <m/>
    <m/>
    <m/>
    <m/>
    <m/>
    <m/>
  </r>
  <r>
    <x v="301"/>
    <x v="1"/>
    <x v="271"/>
    <x v="26"/>
    <n v="4669090"/>
    <n v="4669090"/>
    <n v="4669090"/>
    <n v="0"/>
    <s v="03066: Economic Adjustment Assistance"/>
    <n v="4669090"/>
    <m/>
    <n v="0"/>
    <m/>
    <n v="0"/>
    <m/>
    <n v="0"/>
    <m/>
    <n v="0"/>
    <m/>
    <n v="0"/>
    <m/>
    <n v="0"/>
    <m/>
    <n v="0"/>
    <m/>
    <n v="0"/>
    <m/>
    <n v="0"/>
    <m/>
    <n v="0"/>
    <m/>
    <n v="0"/>
    <m/>
    <m/>
    <m/>
    <m/>
    <m/>
    <m/>
    <m/>
    <m/>
    <m/>
    <m/>
    <m/>
    <m/>
    <m/>
    <m/>
    <m/>
    <m/>
    <m/>
    <m/>
    <m/>
    <m/>
    <m/>
    <m/>
    <n v="0"/>
    <m/>
    <m/>
    <m/>
    <m/>
    <m/>
    <m/>
    <m/>
    <m/>
    <m/>
    <m/>
    <m/>
    <m/>
    <m/>
    <m/>
    <m/>
    <m/>
    <m/>
    <m/>
    <m/>
    <m/>
    <m/>
    <m/>
    <m/>
  </r>
  <r>
    <x v="302"/>
    <x v="1"/>
    <x v="272"/>
    <x v="26"/>
    <n v="1003580"/>
    <n v="1003580"/>
    <n v="0"/>
    <n v="1003580"/>
    <s v="03066: Economic Adjustment Assistance"/>
    <n v="1003580"/>
    <m/>
    <n v="0"/>
    <m/>
    <n v="0"/>
    <m/>
    <n v="0"/>
    <m/>
    <n v="0"/>
    <m/>
    <n v="0"/>
    <m/>
    <n v="0"/>
    <m/>
    <n v="0"/>
    <m/>
    <n v="0"/>
    <m/>
    <n v="0"/>
    <m/>
    <n v="0"/>
    <m/>
    <n v="0"/>
    <m/>
    <m/>
    <m/>
    <m/>
    <m/>
    <m/>
    <m/>
    <m/>
    <m/>
    <m/>
    <m/>
    <m/>
    <m/>
    <m/>
    <m/>
    <m/>
    <m/>
    <m/>
    <m/>
    <m/>
    <m/>
    <m/>
    <n v="0"/>
    <m/>
    <m/>
    <m/>
    <m/>
    <m/>
    <m/>
    <m/>
    <m/>
    <m/>
    <m/>
    <m/>
    <m/>
    <m/>
    <m/>
    <m/>
    <m/>
    <m/>
    <m/>
    <m/>
    <m/>
    <m/>
    <m/>
    <m/>
  </r>
  <r>
    <x v="303"/>
    <x v="1"/>
    <x v="50"/>
    <x v="4"/>
    <n v="-26354540"/>
    <n v="-8227058"/>
    <n v="0"/>
    <n v="-26354540"/>
    <s v="11969: FOOD STAMP EMPLOY.&amp; TRAINING"/>
    <n v="189849"/>
    <s v="11980: MEDICAL ASSISTANCE PROGRAM"/>
    <n v="-1200812"/>
    <s v="11981: CHILD SUPPORT ADMINISTRATION"/>
    <n v="6289"/>
    <s v="11985: TANF EMPLOYMENT ADMINISTRATION"/>
    <n v="237729"/>
    <s v="11986: FOOD STAMP ADMINISTRATION"/>
    <n v="-7460113"/>
    <m/>
    <n v="0"/>
    <m/>
    <n v="0"/>
    <m/>
    <n v="0"/>
    <m/>
    <n v="0"/>
    <m/>
    <n v="0"/>
    <m/>
    <n v="0"/>
    <m/>
    <n v="0"/>
    <m/>
    <m/>
    <m/>
    <m/>
    <m/>
    <m/>
    <m/>
    <m/>
    <m/>
    <m/>
    <m/>
    <m/>
    <m/>
    <m/>
    <m/>
    <m/>
    <m/>
    <m/>
    <m/>
    <m/>
    <m/>
    <m/>
    <n v="0"/>
    <m/>
    <m/>
    <m/>
    <m/>
    <m/>
    <m/>
    <m/>
    <m/>
    <m/>
    <m/>
    <m/>
    <m/>
    <m/>
    <m/>
    <m/>
    <m/>
    <m/>
    <m/>
    <m/>
    <m/>
    <m/>
    <m/>
    <m/>
  </r>
  <r>
    <x v="304"/>
    <x v="1"/>
    <x v="273"/>
    <x v="4"/>
    <n v="951140"/>
    <n v="0"/>
    <n v="951140"/>
    <n v="0"/>
    <m/>
    <n v="0"/>
    <m/>
    <n v="0"/>
    <m/>
    <n v="0"/>
    <m/>
    <n v="0"/>
    <m/>
    <n v="0"/>
    <m/>
    <n v="0"/>
    <m/>
    <n v="0"/>
    <m/>
    <n v="0"/>
    <m/>
    <n v="0"/>
    <m/>
    <n v="0"/>
    <m/>
    <n v="0"/>
    <m/>
    <n v="0"/>
    <m/>
    <m/>
    <m/>
    <m/>
    <m/>
    <m/>
    <m/>
    <m/>
    <m/>
    <m/>
    <m/>
    <m/>
    <m/>
    <m/>
    <m/>
    <m/>
    <m/>
    <m/>
    <m/>
    <m/>
    <m/>
    <m/>
    <n v="0"/>
    <m/>
    <m/>
    <m/>
    <m/>
    <m/>
    <m/>
    <m/>
    <m/>
    <m/>
    <m/>
    <m/>
    <m/>
    <m/>
    <m/>
    <m/>
    <m/>
    <m/>
    <m/>
    <m/>
    <m/>
    <m/>
    <m/>
    <m/>
  </r>
  <r>
    <x v="305"/>
    <x v="1"/>
    <x v="274"/>
    <x v="28"/>
    <n v="62300000"/>
    <n v="0"/>
    <n v="62300000"/>
    <n v="0"/>
    <m/>
    <n v="0"/>
    <m/>
    <n v="0"/>
    <m/>
    <n v="0"/>
    <m/>
    <n v="0"/>
    <m/>
    <n v="0"/>
    <m/>
    <n v="0"/>
    <m/>
    <n v="0"/>
    <m/>
    <n v="0"/>
    <m/>
    <n v="0"/>
    <m/>
    <n v="0"/>
    <m/>
    <n v="0"/>
    <m/>
    <n v="0"/>
    <m/>
    <m/>
    <m/>
    <m/>
    <m/>
    <m/>
    <m/>
    <m/>
    <m/>
    <m/>
    <m/>
    <m/>
    <m/>
    <m/>
    <m/>
    <m/>
    <m/>
    <m/>
    <m/>
    <m/>
    <m/>
    <m/>
    <n v="0"/>
    <m/>
    <m/>
    <m/>
    <m/>
    <m/>
    <m/>
    <m/>
    <m/>
    <m/>
    <m/>
    <m/>
    <m/>
    <m/>
    <m/>
    <m/>
    <m/>
    <m/>
    <m/>
    <m/>
    <m/>
    <m/>
    <m/>
    <m/>
  </r>
  <r>
    <x v="306"/>
    <x v="1"/>
    <x v="275"/>
    <x v="28"/>
    <n v="13306974"/>
    <n v="5078277"/>
    <n v="12606974"/>
    <n v="700000"/>
    <s v="11919: MEDICAL ASSISTANCE PROGRAM"/>
    <n v="5078277"/>
    <m/>
    <n v="0"/>
    <m/>
    <n v="0"/>
    <m/>
    <n v="0"/>
    <m/>
    <n v="0"/>
    <m/>
    <n v="0"/>
    <m/>
    <n v="0"/>
    <m/>
    <n v="0"/>
    <m/>
    <n v="0"/>
    <m/>
    <n v="0"/>
    <m/>
    <n v="0"/>
    <m/>
    <n v="0"/>
    <m/>
    <m/>
    <m/>
    <m/>
    <m/>
    <m/>
    <m/>
    <m/>
    <m/>
    <m/>
    <m/>
    <m/>
    <m/>
    <m/>
    <m/>
    <m/>
    <m/>
    <m/>
    <m/>
    <m/>
    <m/>
    <m/>
    <n v="0"/>
    <m/>
    <m/>
    <m/>
    <m/>
    <m/>
    <m/>
    <m/>
    <m/>
    <m/>
    <m/>
    <m/>
    <m/>
    <m/>
    <m/>
    <m/>
    <m/>
    <m/>
    <m/>
    <m/>
    <m/>
    <m/>
    <m/>
    <m/>
  </r>
  <r>
    <x v="307"/>
    <x v="1"/>
    <x v="276"/>
    <x v="28"/>
    <n v="51874556"/>
    <n v="18019607"/>
    <n v="0"/>
    <n v="51874556"/>
    <s v="11919: MEDICAL ASSISTANCE PROGRAM"/>
    <n v="15964741"/>
    <s v="11980: MEDICAL ASSISTANCE PROGRAM"/>
    <n v="2054866"/>
    <m/>
    <n v="0"/>
    <m/>
    <n v="0"/>
    <m/>
    <n v="0"/>
    <m/>
    <n v="0"/>
    <m/>
    <n v="0"/>
    <m/>
    <n v="0"/>
    <m/>
    <n v="0"/>
    <m/>
    <n v="0"/>
    <m/>
    <n v="0"/>
    <m/>
    <n v="0"/>
    <m/>
    <m/>
    <m/>
    <m/>
    <m/>
    <m/>
    <m/>
    <m/>
    <m/>
    <m/>
    <m/>
    <m/>
    <m/>
    <m/>
    <m/>
    <m/>
    <m/>
    <m/>
    <m/>
    <m/>
    <m/>
    <m/>
    <n v="0"/>
    <m/>
    <m/>
    <m/>
    <m/>
    <m/>
    <m/>
    <m/>
    <m/>
    <m/>
    <m/>
    <m/>
    <m/>
    <m/>
    <m/>
    <m/>
    <m/>
    <m/>
    <m/>
    <m/>
    <m/>
    <m/>
    <m/>
    <m/>
  </r>
  <r>
    <x v="308"/>
    <x v="1"/>
    <x v="277"/>
    <x v="28"/>
    <n v="37296354"/>
    <n v="14117573"/>
    <n v="37296354"/>
    <n v="0"/>
    <s v="11919: MEDICAL ASSISTANCE PROGRAM"/>
    <n v="14117573"/>
    <m/>
    <n v="0"/>
    <m/>
    <n v="0"/>
    <m/>
    <n v="0"/>
    <m/>
    <n v="0"/>
    <m/>
    <n v="0"/>
    <m/>
    <n v="0"/>
    <m/>
    <n v="0"/>
    <m/>
    <n v="0"/>
    <m/>
    <n v="0"/>
    <m/>
    <n v="0"/>
    <m/>
    <n v="0"/>
    <m/>
    <m/>
    <m/>
    <m/>
    <m/>
    <m/>
    <m/>
    <m/>
    <m/>
    <m/>
    <m/>
    <m/>
    <m/>
    <m/>
    <m/>
    <m/>
    <m/>
    <m/>
    <m/>
    <m/>
    <m/>
    <m/>
    <n v="0"/>
    <m/>
    <m/>
    <m/>
    <m/>
    <m/>
    <m/>
    <m/>
    <m/>
    <m/>
    <m/>
    <m/>
    <m/>
    <m/>
    <m/>
    <m/>
    <m/>
    <m/>
    <m/>
    <m/>
    <m/>
    <m/>
    <m/>
    <m/>
  </r>
  <r>
    <x v="309"/>
    <x v="1"/>
    <x v="278"/>
    <x v="28"/>
    <n v="6270233142"/>
    <n v="0"/>
    <n v="0"/>
    <n v="6270233142"/>
    <m/>
    <n v="0"/>
    <m/>
    <n v="0"/>
    <m/>
    <n v="0"/>
    <m/>
    <n v="0"/>
    <m/>
    <n v="0"/>
    <m/>
    <n v="0"/>
    <m/>
    <n v="0"/>
    <m/>
    <n v="0"/>
    <m/>
    <n v="0"/>
    <m/>
    <n v="0"/>
    <m/>
    <n v="0"/>
    <m/>
    <n v="0"/>
    <m/>
    <m/>
    <m/>
    <m/>
    <m/>
    <m/>
    <m/>
    <m/>
    <m/>
    <m/>
    <m/>
    <m/>
    <m/>
    <m/>
    <m/>
    <m/>
    <m/>
    <m/>
    <m/>
    <m/>
    <m/>
    <m/>
    <n v="0"/>
    <m/>
    <m/>
    <m/>
    <m/>
    <m/>
    <m/>
    <m/>
    <m/>
    <m/>
    <m/>
    <m/>
    <m/>
    <m/>
    <m/>
    <m/>
    <m/>
    <m/>
    <m/>
    <m/>
    <m/>
    <m/>
    <m/>
    <m/>
  </r>
  <r>
    <x v="310"/>
    <x v="1"/>
    <x v="279"/>
    <x v="28"/>
    <n v="5161870"/>
    <n v="0"/>
    <n v="0"/>
    <n v="5161870"/>
    <m/>
    <n v="0"/>
    <m/>
    <n v="0"/>
    <m/>
    <n v="0"/>
    <m/>
    <n v="0"/>
    <m/>
    <n v="0"/>
    <m/>
    <n v="0"/>
    <m/>
    <n v="0"/>
    <m/>
    <n v="0"/>
    <m/>
    <n v="0"/>
    <m/>
    <n v="0"/>
    <m/>
    <n v="0"/>
    <m/>
    <n v="0"/>
    <m/>
    <m/>
    <m/>
    <m/>
    <m/>
    <m/>
    <m/>
    <m/>
    <m/>
    <m/>
    <m/>
    <m/>
    <m/>
    <m/>
    <m/>
    <m/>
    <m/>
    <m/>
    <m/>
    <m/>
    <m/>
    <m/>
    <n v="0"/>
    <m/>
    <m/>
    <m/>
    <m/>
    <m/>
    <m/>
    <m/>
    <m/>
    <m/>
    <m/>
    <m/>
    <m/>
    <m/>
    <m/>
    <m/>
    <m/>
    <m/>
    <m/>
    <m/>
    <m/>
    <m/>
    <m/>
    <m/>
  </r>
  <r>
    <x v="311"/>
    <x v="1"/>
    <x v="280"/>
    <x v="28"/>
    <n v="322929728"/>
    <n v="0"/>
    <n v="0"/>
    <n v="322929728"/>
    <m/>
    <n v="0"/>
    <m/>
    <n v="0"/>
    <m/>
    <n v="0"/>
    <m/>
    <n v="0"/>
    <m/>
    <n v="0"/>
    <m/>
    <n v="0"/>
    <m/>
    <n v="0"/>
    <m/>
    <n v="0"/>
    <m/>
    <n v="0"/>
    <m/>
    <n v="0"/>
    <m/>
    <n v="0"/>
    <m/>
    <n v="0"/>
    <m/>
    <m/>
    <m/>
    <m/>
    <m/>
    <m/>
    <m/>
    <m/>
    <m/>
    <m/>
    <m/>
    <m/>
    <m/>
    <m/>
    <m/>
    <m/>
    <m/>
    <m/>
    <m/>
    <m/>
    <m/>
    <m/>
    <n v="0"/>
    <m/>
    <m/>
    <m/>
    <m/>
    <m/>
    <m/>
    <m/>
    <m/>
    <m/>
    <m/>
    <m/>
    <m/>
    <m/>
    <m/>
    <m/>
    <m/>
    <m/>
    <m/>
    <m/>
    <m/>
    <m/>
    <m/>
    <m/>
  </r>
  <r>
    <x v="312"/>
    <x v="1"/>
    <x v="281"/>
    <x v="29"/>
    <n v="38232795"/>
    <n v="15871635"/>
    <n v="9311480"/>
    <n v="28921315"/>
    <s v="11903: LOW-INCOME HOME ENERGY ASSISTANCE"/>
    <n v="46830"/>
    <s v="11905: TEMPORARY ASSISTANCE FOR NEEDY FAMILIES"/>
    <n v="172663"/>
    <s v="11967: TITLE XX SOC.SERV.BLOCK GRANT"/>
    <n v="7506"/>
    <s v="11969: FOOD STAMP EMPLOY.&amp; TRAINING"/>
    <n v="9671"/>
    <s v="11971: FOOD STAMPS"/>
    <n v="5021"/>
    <s v="11980: MEDICAL ASSISTANCE PROGRAM"/>
    <n v="15514945"/>
    <s v="11981: CHILD SUPPORT ADMINISTRATION"/>
    <n v="6280"/>
    <s v="11983: TRAINING"/>
    <n v="351"/>
    <s v="11985: TANF EMPLOYMENT ADMINISTRATION"/>
    <n v="2177"/>
    <s v="11986: FOOD STAMP ADMINISTRATION"/>
    <n v="106191"/>
    <m/>
    <n v="0"/>
    <m/>
    <n v="0"/>
    <m/>
    <m/>
    <m/>
    <m/>
    <m/>
    <m/>
    <m/>
    <m/>
    <m/>
    <m/>
    <m/>
    <m/>
    <m/>
    <m/>
    <m/>
    <m/>
    <m/>
    <m/>
    <m/>
    <m/>
    <m/>
    <m/>
    <n v="0"/>
    <m/>
    <m/>
    <m/>
    <m/>
    <m/>
    <m/>
    <m/>
    <m/>
    <m/>
    <m/>
    <m/>
    <m/>
    <m/>
    <m/>
    <m/>
    <m/>
    <m/>
    <m/>
    <m/>
    <m/>
    <m/>
    <m/>
    <m/>
  </r>
  <r>
    <x v="313"/>
    <x v="1"/>
    <x v="89"/>
    <x v="30"/>
    <n v="250000"/>
    <n v="125643"/>
    <n v="250000"/>
    <n v="0"/>
    <s v="11980: MEDICAL ASSISTANCE PROGRAM"/>
    <n v="22953"/>
    <s v="11985: TANF EMPLOYMENT ADMINISTRATION"/>
    <n v="67663"/>
    <s v="11986: FOOD STAMP ADMINISTRATION"/>
    <n v="35027"/>
    <m/>
    <n v="0"/>
    <m/>
    <n v="0"/>
    <m/>
    <n v="0"/>
    <m/>
    <n v="0"/>
    <m/>
    <n v="0"/>
    <m/>
    <n v="0"/>
    <m/>
    <n v="0"/>
    <m/>
    <n v="0"/>
    <m/>
    <n v="0"/>
    <m/>
    <m/>
    <m/>
    <m/>
    <m/>
    <m/>
    <m/>
    <m/>
    <m/>
    <m/>
    <m/>
    <m/>
    <m/>
    <m/>
    <m/>
    <m/>
    <m/>
    <m/>
    <m/>
    <m/>
    <m/>
    <m/>
    <n v="0"/>
    <m/>
    <m/>
    <m/>
    <m/>
    <m/>
    <m/>
    <m/>
    <m/>
    <m/>
    <m/>
    <m/>
    <m/>
    <m/>
    <m/>
    <m/>
    <m/>
    <m/>
    <m/>
    <m/>
    <m/>
    <m/>
    <m/>
    <m/>
  </r>
  <r>
    <x v="314"/>
    <x v="1"/>
    <x v="282"/>
    <x v="30"/>
    <n v="602002"/>
    <n v="553002"/>
    <n v="100000"/>
    <n v="502002"/>
    <s v="01209: HOUSING OPPORTUNITIES FOR PEOPLE WITH AI"/>
    <n v="502002"/>
    <s v="11905: TEMPORARY ASSISTANCE FOR NEEDY FAMILIES"/>
    <n v="51000"/>
    <m/>
    <n v="0"/>
    <m/>
    <n v="0"/>
    <m/>
    <n v="0"/>
    <m/>
    <n v="0"/>
    <m/>
    <n v="0"/>
    <m/>
    <n v="0"/>
    <m/>
    <n v="0"/>
    <m/>
    <n v="0"/>
    <m/>
    <n v="0"/>
    <m/>
    <n v="0"/>
    <m/>
    <m/>
    <m/>
    <m/>
    <m/>
    <m/>
    <m/>
    <m/>
    <m/>
    <m/>
    <m/>
    <m/>
    <m/>
    <m/>
    <m/>
    <m/>
    <m/>
    <m/>
    <m/>
    <m/>
    <m/>
    <m/>
    <n v="0"/>
    <m/>
    <m/>
    <m/>
    <m/>
    <m/>
    <m/>
    <m/>
    <m/>
    <m/>
    <m/>
    <m/>
    <m/>
    <m/>
    <m/>
    <m/>
    <m/>
    <m/>
    <m/>
    <m/>
    <m/>
    <m/>
    <m/>
    <m/>
  </r>
  <r>
    <x v="315"/>
    <x v="1"/>
    <x v="283"/>
    <x v="30"/>
    <n v="56371115"/>
    <n v="1169227"/>
    <n v="56371115"/>
    <n v="0"/>
    <s v="11957: TEMPORARY ASSISTANCE FOR NEEDY FAMILIES"/>
    <n v="741509"/>
    <s v="11958: TANF--EMERGENCY ASSISTANCE"/>
    <n v="427718"/>
    <m/>
    <n v="0"/>
    <m/>
    <n v="0"/>
    <m/>
    <n v="0"/>
    <m/>
    <n v="0"/>
    <m/>
    <n v="0"/>
    <m/>
    <n v="0"/>
    <m/>
    <n v="0"/>
    <m/>
    <n v="0"/>
    <m/>
    <n v="0"/>
    <m/>
    <n v="0"/>
    <m/>
    <m/>
    <m/>
    <m/>
    <m/>
    <m/>
    <m/>
    <m/>
    <m/>
    <m/>
    <m/>
    <m/>
    <m/>
    <m/>
    <m/>
    <m/>
    <m/>
    <m/>
    <m/>
    <m/>
    <m/>
    <m/>
    <n v="0"/>
    <m/>
    <m/>
    <m/>
    <m/>
    <m/>
    <m/>
    <m/>
    <m/>
    <m/>
    <m/>
    <m/>
    <m/>
    <m/>
    <m/>
    <m/>
    <m/>
    <m/>
    <m/>
    <m/>
    <m/>
    <m/>
    <m/>
    <m/>
  </r>
  <r>
    <x v="316"/>
    <x v="1"/>
    <x v="284"/>
    <x v="30"/>
    <n v="110131304"/>
    <n v="20176361"/>
    <n v="110131304"/>
    <n v="0"/>
    <s v="01209: HOUSING OPPORTUNITIES FOR PEOPLE WITH AI"/>
    <n v="16807892"/>
    <s v="11957: TEMPORARY ASSISTANCE FOR NEEDY FAMILIES"/>
    <n v="3368469"/>
    <m/>
    <n v="0"/>
    <m/>
    <n v="0"/>
    <m/>
    <n v="0"/>
    <m/>
    <n v="0"/>
    <m/>
    <n v="0"/>
    <m/>
    <n v="0"/>
    <m/>
    <n v="0"/>
    <m/>
    <n v="0"/>
    <m/>
    <n v="0"/>
    <m/>
    <n v="0"/>
    <m/>
    <m/>
    <m/>
    <m/>
    <m/>
    <m/>
    <m/>
    <m/>
    <m/>
    <m/>
    <m/>
    <m/>
    <m/>
    <m/>
    <m/>
    <m/>
    <m/>
    <m/>
    <m/>
    <m/>
    <m/>
    <m/>
    <n v="0"/>
    <m/>
    <m/>
    <m/>
    <m/>
    <m/>
    <m/>
    <m/>
    <m/>
    <m/>
    <m/>
    <m/>
    <m/>
    <m/>
    <m/>
    <m/>
    <m/>
    <m/>
    <m/>
    <m/>
    <m/>
    <m/>
    <m/>
    <m/>
  </r>
  <r>
    <x v="317"/>
    <x v="1"/>
    <x v="285"/>
    <x v="30"/>
    <n v="103007519"/>
    <n v="18484398"/>
    <n v="102730133"/>
    <n v="277386"/>
    <s v="01209: HOUSING OPPORTUNITIES FOR PEOPLE WITH AI"/>
    <n v="16897014"/>
    <s v="11957: TEMPORARY ASSISTANCE FOR NEEDY FAMILIES"/>
    <n v="1587384"/>
    <m/>
    <n v="0"/>
    <m/>
    <n v="0"/>
    <m/>
    <n v="0"/>
    <m/>
    <n v="0"/>
    <m/>
    <n v="0"/>
    <m/>
    <n v="0"/>
    <m/>
    <n v="0"/>
    <m/>
    <n v="0"/>
    <m/>
    <n v="0"/>
    <m/>
    <n v="0"/>
    <m/>
    <m/>
    <m/>
    <m/>
    <m/>
    <m/>
    <m/>
    <m/>
    <m/>
    <m/>
    <m/>
    <m/>
    <m/>
    <m/>
    <m/>
    <m/>
    <m/>
    <m/>
    <m/>
    <m/>
    <m/>
    <m/>
    <n v="0"/>
    <m/>
    <m/>
    <m/>
    <m/>
    <m/>
    <m/>
    <m/>
    <m/>
    <m/>
    <m/>
    <m/>
    <m/>
    <m/>
    <m/>
    <m/>
    <m/>
    <m/>
    <m/>
    <m/>
    <m/>
    <m/>
    <m/>
    <m/>
  </r>
  <r>
    <x v="318"/>
    <x v="1"/>
    <x v="286"/>
    <x v="30"/>
    <n v="2217975"/>
    <n v="1070739"/>
    <n v="2217973"/>
    <n v="2"/>
    <s v="11980: MEDICAL ASSISTANCE PROGRAM"/>
    <n v="1070739"/>
    <m/>
    <n v="0"/>
    <m/>
    <n v="0"/>
    <m/>
    <n v="0"/>
    <m/>
    <n v="0"/>
    <m/>
    <n v="0"/>
    <m/>
    <n v="0"/>
    <m/>
    <n v="0"/>
    <m/>
    <n v="0"/>
    <m/>
    <n v="0"/>
    <m/>
    <n v="0"/>
    <m/>
    <n v="0"/>
    <m/>
    <m/>
    <m/>
    <m/>
    <m/>
    <m/>
    <m/>
    <m/>
    <m/>
    <m/>
    <m/>
    <m/>
    <m/>
    <m/>
    <m/>
    <m/>
    <m/>
    <m/>
    <m/>
    <m/>
    <m/>
    <m/>
    <n v="0"/>
    <m/>
    <m/>
    <m/>
    <m/>
    <m/>
    <m/>
    <m/>
    <m/>
    <m/>
    <m/>
    <m/>
    <m/>
    <m/>
    <m/>
    <m/>
    <m/>
    <m/>
    <m/>
    <m/>
    <m/>
    <m/>
    <m/>
    <m/>
  </r>
  <r>
    <x v="319"/>
    <x v="1"/>
    <x v="287"/>
    <x v="30"/>
    <n v="8858632"/>
    <n v="8858632"/>
    <n v="8858632"/>
    <n v="0"/>
    <s v="11958: TANF--EMERGENCY ASSISTANCE"/>
    <n v="8858632"/>
    <m/>
    <n v="0"/>
    <m/>
    <n v="0"/>
    <m/>
    <n v="0"/>
    <m/>
    <n v="0"/>
    <m/>
    <n v="0"/>
    <m/>
    <n v="0"/>
    <m/>
    <n v="0"/>
    <m/>
    <n v="0"/>
    <m/>
    <n v="0"/>
    <m/>
    <n v="0"/>
    <m/>
    <n v="0"/>
    <m/>
    <m/>
    <m/>
    <m/>
    <m/>
    <m/>
    <m/>
    <m/>
    <m/>
    <m/>
    <m/>
    <m/>
    <m/>
    <m/>
    <m/>
    <m/>
    <m/>
    <m/>
    <m/>
    <m/>
    <m/>
    <m/>
    <n v="0"/>
    <m/>
    <m/>
    <m/>
    <m/>
    <m/>
    <m/>
    <m/>
    <m/>
    <m/>
    <m/>
    <m/>
    <m/>
    <m/>
    <m/>
    <m/>
    <m/>
    <m/>
    <m/>
    <m/>
    <m/>
    <m/>
    <m/>
    <m/>
  </r>
  <r>
    <x v="320"/>
    <x v="1"/>
    <x v="288"/>
    <x v="31"/>
    <n v="32445370"/>
    <n v="11014390"/>
    <n v="32445370"/>
    <n v="0"/>
    <s v="11967: TITLE XX SOC.SERV.BLOCK GRANT"/>
    <n v="10997110"/>
    <s v="11969: FOOD STAMP EMPLOY.&amp; TRAINING"/>
    <n v="573"/>
    <s v="11971: FOOD STAMPS"/>
    <n v="454"/>
    <s v="11980: MEDICAL ASSISTANCE PROGRAM"/>
    <n v="6767"/>
    <s v="11981: CHILD SUPPORT ADMINISTRATION"/>
    <n v="1293"/>
    <s v="11983: TRAINING"/>
    <n v="34"/>
    <s v="11985: TANF EMPLOYMENT ADMINISTRATION"/>
    <n v="4689"/>
    <s v="11986: FOOD STAMP ADMINISTRATION"/>
    <n v="3470"/>
    <m/>
    <n v="0"/>
    <m/>
    <n v="0"/>
    <m/>
    <n v="0"/>
    <m/>
    <n v="0"/>
    <m/>
    <m/>
    <m/>
    <m/>
    <m/>
    <m/>
    <m/>
    <m/>
    <m/>
    <m/>
    <m/>
    <m/>
    <m/>
    <m/>
    <m/>
    <m/>
    <m/>
    <m/>
    <m/>
    <m/>
    <m/>
    <m/>
    <n v="0"/>
    <m/>
    <m/>
    <m/>
    <m/>
    <m/>
    <m/>
    <m/>
    <m/>
    <m/>
    <m/>
    <m/>
    <m/>
    <m/>
    <m/>
    <m/>
    <m/>
    <m/>
    <m/>
    <m/>
    <m/>
    <m/>
    <m/>
    <m/>
  </r>
  <r>
    <x v="321"/>
    <x v="1"/>
    <x v="289"/>
    <x v="31"/>
    <n v="800069"/>
    <n v="344199"/>
    <n v="800069"/>
    <n v="0"/>
    <s v="11967: TITLE XX SOC.SERV.BLOCK GRANT"/>
    <n v="343388"/>
    <s v="11969: FOOD STAMP EMPLOY.&amp; TRAINING"/>
    <n v="31"/>
    <s v="11971: FOOD STAMPS"/>
    <n v="25"/>
    <s v="11980: MEDICAL ASSISTANCE PROGRAM"/>
    <n v="233"/>
    <s v="11981: CHILD SUPPORT ADMINISTRATION"/>
    <n v="70"/>
    <s v="11983: TRAINING"/>
    <n v="2"/>
    <s v="11985: TANF EMPLOYMENT ADMINISTRATION"/>
    <n v="262"/>
    <s v="11986: FOOD STAMP ADMINISTRATION"/>
    <n v="188"/>
    <m/>
    <n v="0"/>
    <m/>
    <n v="0"/>
    <m/>
    <n v="0"/>
    <m/>
    <n v="0"/>
    <m/>
    <m/>
    <m/>
    <m/>
    <m/>
    <m/>
    <m/>
    <m/>
    <m/>
    <m/>
    <m/>
    <m/>
    <m/>
    <m/>
    <m/>
    <m/>
    <m/>
    <m/>
    <m/>
    <m/>
    <m/>
    <m/>
    <n v="0"/>
    <m/>
    <m/>
    <m/>
    <m/>
    <m/>
    <m/>
    <m/>
    <m/>
    <m/>
    <m/>
    <m/>
    <m/>
    <m/>
    <m/>
    <m/>
    <m/>
    <m/>
    <m/>
    <m/>
    <m/>
    <m/>
    <m/>
    <m/>
  </r>
  <r>
    <x v="322"/>
    <x v="1"/>
    <x v="290"/>
    <x v="31"/>
    <n v="995509"/>
    <n v="0"/>
    <n v="958189"/>
    <n v="37320"/>
    <m/>
    <n v="0"/>
    <m/>
    <n v="0"/>
    <m/>
    <n v="0"/>
    <m/>
    <n v="0"/>
    <m/>
    <n v="0"/>
    <m/>
    <n v="0"/>
    <m/>
    <n v="0"/>
    <m/>
    <n v="0"/>
    <m/>
    <n v="0"/>
    <m/>
    <n v="0"/>
    <m/>
    <n v="0"/>
    <m/>
    <n v="0"/>
    <m/>
    <m/>
    <m/>
    <m/>
    <m/>
    <m/>
    <m/>
    <m/>
    <m/>
    <m/>
    <m/>
    <m/>
    <m/>
    <m/>
    <m/>
    <m/>
    <m/>
    <m/>
    <m/>
    <m/>
    <m/>
    <m/>
    <n v="0"/>
    <m/>
    <m/>
    <m/>
    <m/>
    <m/>
    <m/>
    <m/>
    <m/>
    <m/>
    <m/>
    <m/>
    <m/>
    <m/>
    <m/>
    <m/>
    <m/>
    <m/>
    <m/>
    <m/>
    <m/>
    <m/>
    <m/>
    <m/>
  </r>
  <r>
    <x v="323"/>
    <x v="1"/>
    <x v="291"/>
    <x v="30"/>
    <n v="1932323"/>
    <n v="259887"/>
    <n v="768166"/>
    <n v="1164157"/>
    <s v="11969: FOOD STAMP EMPLOY.&amp; TRAINING"/>
    <n v="1181"/>
    <s v="11980: MEDICAL ASSISTANCE PROGRAM"/>
    <n v="109901"/>
    <s v="11986: FOOD STAMP ADMINISTRATION"/>
    <n v="148805"/>
    <m/>
    <n v="0"/>
    <m/>
    <n v="0"/>
    <m/>
    <n v="0"/>
    <m/>
    <n v="0"/>
    <m/>
    <n v="0"/>
    <m/>
    <n v="0"/>
    <m/>
    <n v="0"/>
    <m/>
    <n v="0"/>
    <m/>
    <n v="0"/>
    <m/>
    <m/>
    <m/>
    <m/>
    <m/>
    <m/>
    <m/>
    <m/>
    <m/>
    <m/>
    <m/>
    <m/>
    <m/>
    <m/>
    <m/>
    <m/>
    <m/>
    <m/>
    <m/>
    <m/>
    <m/>
    <m/>
    <n v="0"/>
    <m/>
    <m/>
    <m/>
    <m/>
    <m/>
    <m/>
    <m/>
    <m/>
    <m/>
    <m/>
    <m/>
    <m/>
    <m/>
    <m/>
    <m/>
    <m/>
    <m/>
    <m/>
    <m/>
    <m/>
    <m/>
    <m/>
    <m/>
  </r>
  <r>
    <x v="324"/>
    <x v="1"/>
    <x v="292"/>
    <x v="32"/>
    <n v="552412"/>
    <n v="552412"/>
    <n v="483240"/>
    <n v="69172"/>
    <s v="50007: Continuum of Care Program"/>
    <n v="552412"/>
    <m/>
    <n v="0"/>
    <m/>
    <n v="0"/>
    <m/>
    <n v="0"/>
    <m/>
    <n v="0"/>
    <m/>
    <n v="0"/>
    <m/>
    <n v="0"/>
    <m/>
    <n v="0"/>
    <m/>
    <n v="0"/>
    <m/>
    <n v="0"/>
    <m/>
    <n v="0"/>
    <m/>
    <n v="0"/>
    <m/>
    <m/>
    <m/>
    <m/>
    <m/>
    <m/>
    <m/>
    <m/>
    <m/>
    <m/>
    <m/>
    <m/>
    <m/>
    <m/>
    <m/>
    <m/>
    <m/>
    <m/>
    <m/>
    <m/>
    <m/>
    <m/>
    <n v="0"/>
    <m/>
    <m/>
    <m/>
    <m/>
    <m/>
    <m/>
    <m/>
    <m/>
    <m/>
    <m/>
    <m/>
    <m/>
    <m/>
    <m/>
    <m/>
    <m/>
    <m/>
    <m/>
    <m/>
    <m/>
    <m/>
    <m/>
    <m/>
  </r>
  <r>
    <x v="325"/>
    <x v="1"/>
    <x v="293"/>
    <x v="4"/>
    <n v="5595"/>
    <n v="0"/>
    <n v="0"/>
    <n v="5595"/>
    <m/>
    <n v="0"/>
    <m/>
    <n v="0"/>
    <m/>
    <n v="0"/>
    <m/>
    <n v="0"/>
    <m/>
    <n v="0"/>
    <m/>
    <n v="0"/>
    <m/>
    <n v="0"/>
    <m/>
    <n v="0"/>
    <m/>
    <n v="0"/>
    <m/>
    <n v="0"/>
    <m/>
    <n v="0"/>
    <m/>
    <n v="0"/>
    <m/>
    <m/>
    <m/>
    <m/>
    <m/>
    <m/>
    <m/>
    <m/>
    <m/>
    <m/>
    <m/>
    <m/>
    <m/>
    <m/>
    <m/>
    <m/>
    <m/>
    <m/>
    <m/>
    <m/>
    <m/>
    <m/>
    <n v="0"/>
    <m/>
    <m/>
    <m/>
    <m/>
    <m/>
    <m/>
    <m/>
    <m/>
    <m/>
    <m/>
    <m/>
    <m/>
    <m/>
    <m/>
    <m/>
    <m/>
    <m/>
    <m/>
    <m/>
    <m/>
    <m/>
    <m/>
    <m/>
  </r>
  <r>
    <x v="326"/>
    <x v="1"/>
    <x v="294"/>
    <x v="31"/>
    <n v="15000"/>
    <n v="15000"/>
    <n v="15000"/>
    <n v="0"/>
    <s v="13052: Elder Abuse Prevention Intervention Projects"/>
    <n v="15000"/>
    <m/>
    <n v="0"/>
    <m/>
    <n v="0"/>
    <m/>
    <n v="0"/>
    <m/>
    <n v="0"/>
    <m/>
    <n v="0"/>
    <m/>
    <n v="0"/>
    <m/>
    <n v="0"/>
    <m/>
    <n v="0"/>
    <m/>
    <n v="0"/>
    <m/>
    <n v="0"/>
    <m/>
    <n v="0"/>
    <m/>
    <m/>
    <m/>
    <m/>
    <m/>
    <m/>
    <m/>
    <m/>
    <m/>
    <m/>
    <m/>
    <m/>
    <m/>
    <m/>
    <m/>
    <m/>
    <m/>
    <m/>
    <m/>
    <m/>
    <m/>
    <m/>
    <n v="0"/>
    <m/>
    <m/>
    <m/>
    <m/>
    <m/>
    <m/>
    <m/>
    <m/>
    <m/>
    <m/>
    <m/>
    <m/>
    <m/>
    <m/>
    <m/>
    <m/>
    <m/>
    <m/>
    <m/>
    <m/>
    <m/>
    <m/>
    <m/>
  </r>
  <r>
    <x v="327"/>
    <x v="1"/>
    <x v="50"/>
    <x v="4"/>
    <n v="5426908"/>
    <n v="7920"/>
    <n v="3329503"/>
    <n v="2097405"/>
    <s v="11971: FOOD STAMPS"/>
    <n v="48"/>
    <s v="11980: MEDICAL ASSISTANCE PROGRAM"/>
    <n v="5758"/>
    <s v="11981: CHILD SUPPORT ADMINISTRATION"/>
    <n v="769"/>
    <s v="11986: FOOD STAMP ADMINISTRATION"/>
    <n v="1345"/>
    <m/>
    <n v="0"/>
    <m/>
    <n v="0"/>
    <m/>
    <n v="0"/>
    <m/>
    <n v="0"/>
    <m/>
    <n v="0"/>
    <m/>
    <n v="0"/>
    <m/>
    <n v="0"/>
    <m/>
    <n v="0"/>
    <m/>
    <m/>
    <m/>
    <m/>
    <m/>
    <m/>
    <m/>
    <m/>
    <m/>
    <m/>
    <m/>
    <m/>
    <m/>
    <m/>
    <m/>
    <m/>
    <m/>
    <m/>
    <m/>
    <m/>
    <m/>
    <m/>
    <n v="0"/>
    <m/>
    <m/>
    <m/>
    <m/>
    <m/>
    <m/>
    <m/>
    <m/>
    <m/>
    <m/>
    <m/>
    <m/>
    <m/>
    <m/>
    <m/>
    <m/>
    <m/>
    <m/>
    <m/>
    <m/>
    <m/>
    <m/>
    <m/>
  </r>
  <r>
    <x v="328"/>
    <x v="1"/>
    <x v="295"/>
    <x v="33"/>
    <n v="4700000"/>
    <n v="0"/>
    <n v="4700000"/>
    <n v="0"/>
    <m/>
    <n v="0"/>
    <m/>
    <n v="0"/>
    <m/>
    <n v="0"/>
    <m/>
    <n v="0"/>
    <m/>
    <n v="0"/>
    <m/>
    <n v="0"/>
    <m/>
    <n v="0"/>
    <m/>
    <n v="0"/>
    <m/>
    <n v="0"/>
    <m/>
    <n v="0"/>
    <m/>
    <n v="0"/>
    <m/>
    <n v="0"/>
    <m/>
    <m/>
    <m/>
    <m/>
    <m/>
    <m/>
    <m/>
    <m/>
    <m/>
    <m/>
    <m/>
    <m/>
    <m/>
    <m/>
    <m/>
    <m/>
    <m/>
    <m/>
    <m/>
    <m/>
    <m/>
    <m/>
    <n v="0"/>
    <m/>
    <m/>
    <m/>
    <m/>
    <m/>
    <m/>
    <m/>
    <m/>
    <m/>
    <m/>
    <m/>
    <m/>
    <m/>
    <m/>
    <m/>
    <m/>
    <m/>
    <m/>
    <m/>
    <m/>
    <m/>
    <m/>
    <m/>
  </r>
  <r>
    <x v="329"/>
    <x v="1"/>
    <x v="296"/>
    <x v="33"/>
    <n v="79025741"/>
    <n v="0"/>
    <n v="79025741"/>
    <n v="0"/>
    <m/>
    <n v="0"/>
    <m/>
    <n v="0"/>
    <m/>
    <n v="0"/>
    <m/>
    <n v="0"/>
    <m/>
    <n v="0"/>
    <m/>
    <n v="0"/>
    <m/>
    <n v="0"/>
    <m/>
    <n v="0"/>
    <m/>
    <n v="0"/>
    <m/>
    <n v="0"/>
    <m/>
    <n v="0"/>
    <m/>
    <n v="0"/>
    <m/>
    <m/>
    <m/>
    <m/>
    <m/>
    <m/>
    <m/>
    <m/>
    <m/>
    <m/>
    <m/>
    <m/>
    <m/>
    <m/>
    <m/>
    <m/>
    <m/>
    <m/>
    <m/>
    <m/>
    <m/>
    <m/>
    <n v="0"/>
    <m/>
    <m/>
    <m/>
    <m/>
    <m/>
    <m/>
    <m/>
    <m/>
    <m/>
    <m/>
    <m/>
    <m/>
    <m/>
    <m/>
    <m/>
    <m/>
    <m/>
    <m/>
    <m/>
    <m/>
    <m/>
    <m/>
    <m/>
  </r>
  <r>
    <x v="330"/>
    <x v="1"/>
    <x v="297"/>
    <x v="33"/>
    <n v="163076032"/>
    <n v="44596628"/>
    <n v="163076032"/>
    <n v="0"/>
    <s v="11958: TANF--EMERGENCY ASSISTANCE"/>
    <n v="44596628"/>
    <m/>
    <n v="0"/>
    <m/>
    <n v="0"/>
    <m/>
    <n v="0"/>
    <m/>
    <n v="0"/>
    <m/>
    <n v="0"/>
    <m/>
    <n v="0"/>
    <m/>
    <n v="0"/>
    <m/>
    <n v="0"/>
    <m/>
    <n v="0"/>
    <m/>
    <n v="0"/>
    <m/>
    <n v="0"/>
    <m/>
    <m/>
    <m/>
    <m/>
    <m/>
    <m/>
    <m/>
    <m/>
    <m/>
    <m/>
    <m/>
    <m/>
    <m/>
    <m/>
    <m/>
    <m/>
    <m/>
    <m/>
    <m/>
    <m/>
    <m/>
    <m/>
    <n v="0"/>
    <m/>
    <m/>
    <m/>
    <m/>
    <m/>
    <m/>
    <m/>
    <m/>
    <m/>
    <m/>
    <m/>
    <m/>
    <m/>
    <m/>
    <m/>
    <m/>
    <m/>
    <m/>
    <m/>
    <m/>
    <m/>
    <m/>
    <m/>
  </r>
  <r>
    <x v="331"/>
    <x v="1"/>
    <x v="298"/>
    <x v="33"/>
    <n v="16981459"/>
    <n v="0"/>
    <n v="16981459"/>
    <n v="0"/>
    <m/>
    <n v="0"/>
    <m/>
    <n v="0"/>
    <m/>
    <n v="0"/>
    <m/>
    <n v="0"/>
    <m/>
    <n v="0"/>
    <m/>
    <n v="0"/>
    <m/>
    <n v="0"/>
    <m/>
    <n v="0"/>
    <m/>
    <n v="0"/>
    <m/>
    <n v="0"/>
    <m/>
    <n v="0"/>
    <m/>
    <n v="0"/>
    <m/>
    <m/>
    <m/>
    <m/>
    <m/>
    <m/>
    <m/>
    <m/>
    <m/>
    <m/>
    <m/>
    <m/>
    <m/>
    <m/>
    <m/>
    <m/>
    <m/>
    <m/>
    <m/>
    <m/>
    <m/>
    <m/>
    <n v="0"/>
    <m/>
    <m/>
    <m/>
    <m/>
    <m/>
    <m/>
    <m/>
    <m/>
    <m/>
    <m/>
    <m/>
    <m/>
    <m/>
    <m/>
    <m/>
    <m/>
    <m/>
    <m/>
    <m/>
    <m/>
    <m/>
    <m/>
    <m/>
  </r>
  <r>
    <x v="332"/>
    <x v="1"/>
    <x v="299"/>
    <x v="33"/>
    <n v="48080480"/>
    <n v="1584655"/>
    <n v="48080480"/>
    <n v="0"/>
    <s v="11957: TEMPORARY ASSISTANCE FOR NEEDY FAMILIES"/>
    <n v="240559"/>
    <s v="11958: TANF--EMERGENCY ASSISTANCE"/>
    <n v="1344096"/>
    <m/>
    <n v="0"/>
    <m/>
    <n v="0"/>
    <m/>
    <n v="0"/>
    <m/>
    <n v="0"/>
    <m/>
    <n v="0"/>
    <m/>
    <n v="0"/>
    <m/>
    <n v="0"/>
    <m/>
    <n v="0"/>
    <m/>
    <n v="0"/>
    <m/>
    <n v="0"/>
    <m/>
    <m/>
    <m/>
    <m/>
    <m/>
    <m/>
    <m/>
    <m/>
    <m/>
    <m/>
    <m/>
    <m/>
    <m/>
    <m/>
    <m/>
    <m/>
    <m/>
    <m/>
    <m/>
    <m/>
    <m/>
    <m/>
    <n v="0"/>
    <m/>
    <m/>
    <m/>
    <m/>
    <m/>
    <m/>
    <m/>
    <m/>
    <m/>
    <m/>
    <m/>
    <m/>
    <m/>
    <m/>
    <m/>
    <m/>
    <m/>
    <m/>
    <m/>
    <m/>
    <m/>
    <m/>
    <m/>
  </r>
  <r>
    <x v="333"/>
    <x v="1"/>
    <x v="300"/>
    <x v="33"/>
    <n v="3677235"/>
    <n v="3241062"/>
    <n v="3677235"/>
    <n v="0"/>
    <s v="11958: TANF--EMERGENCY ASSISTANCE"/>
    <n v="3241062"/>
    <m/>
    <n v="0"/>
    <m/>
    <n v="0"/>
    <m/>
    <n v="0"/>
    <m/>
    <n v="0"/>
    <m/>
    <n v="0"/>
    <m/>
    <n v="0"/>
    <m/>
    <n v="0"/>
    <m/>
    <n v="0"/>
    <m/>
    <n v="0"/>
    <m/>
    <n v="0"/>
    <m/>
    <n v="0"/>
    <m/>
    <m/>
    <m/>
    <m/>
    <m/>
    <m/>
    <m/>
    <m/>
    <m/>
    <m/>
    <m/>
    <m/>
    <m/>
    <m/>
    <m/>
    <m/>
    <m/>
    <m/>
    <m/>
    <m/>
    <m/>
    <m/>
    <n v="0"/>
    <m/>
    <m/>
    <m/>
    <m/>
    <m/>
    <m/>
    <m/>
    <m/>
    <m/>
    <m/>
    <m/>
    <m/>
    <m/>
    <m/>
    <m/>
    <m/>
    <m/>
    <m/>
    <m/>
    <m/>
    <m/>
    <m/>
    <m/>
  </r>
  <r>
    <x v="334"/>
    <x v="1"/>
    <x v="301"/>
    <x v="33"/>
    <n v="25884259"/>
    <n v="0"/>
    <n v="22297021"/>
    <n v="3587238"/>
    <m/>
    <n v="0"/>
    <m/>
    <n v="0"/>
    <m/>
    <n v="0"/>
    <m/>
    <n v="0"/>
    <m/>
    <n v="0"/>
    <m/>
    <n v="0"/>
    <m/>
    <n v="0"/>
    <m/>
    <n v="0"/>
    <m/>
    <n v="0"/>
    <m/>
    <n v="0"/>
    <m/>
    <n v="0"/>
    <m/>
    <n v="0"/>
    <m/>
    <m/>
    <m/>
    <m/>
    <m/>
    <m/>
    <m/>
    <m/>
    <m/>
    <m/>
    <m/>
    <m/>
    <m/>
    <m/>
    <m/>
    <m/>
    <m/>
    <m/>
    <m/>
    <m/>
    <m/>
    <m/>
    <n v="0"/>
    <m/>
    <m/>
    <m/>
    <m/>
    <m/>
    <m/>
    <m/>
    <m/>
    <m/>
    <m/>
    <m/>
    <m/>
    <m/>
    <m/>
    <m/>
    <m/>
    <m/>
    <m/>
    <m/>
    <m/>
    <m/>
    <m/>
    <m/>
  </r>
  <r>
    <x v="335"/>
    <x v="1"/>
    <x v="302"/>
    <x v="33"/>
    <n v="14822750"/>
    <n v="0"/>
    <n v="14822750"/>
    <n v="0"/>
    <m/>
    <n v="0"/>
    <m/>
    <n v="0"/>
    <m/>
    <n v="0"/>
    <m/>
    <n v="0"/>
    <m/>
    <n v="0"/>
    <m/>
    <n v="0"/>
    <m/>
    <n v="0"/>
    <m/>
    <n v="0"/>
    <m/>
    <n v="0"/>
    <m/>
    <n v="0"/>
    <m/>
    <n v="0"/>
    <m/>
    <n v="0"/>
    <m/>
    <m/>
    <m/>
    <m/>
    <m/>
    <m/>
    <m/>
    <m/>
    <m/>
    <m/>
    <m/>
    <m/>
    <m/>
    <m/>
    <m/>
    <m/>
    <m/>
    <m/>
    <m/>
    <m/>
    <m/>
    <m/>
    <n v="0"/>
    <m/>
    <m/>
    <m/>
    <m/>
    <m/>
    <m/>
    <m/>
    <m/>
    <m/>
    <m/>
    <m/>
    <m/>
    <m/>
    <m/>
    <m/>
    <m/>
    <m/>
    <m/>
    <m/>
    <m/>
    <m/>
    <m/>
    <m/>
  </r>
  <r>
    <x v="336"/>
    <x v="1"/>
    <x v="303"/>
    <x v="33"/>
    <n v="-161000"/>
    <n v="0"/>
    <n v="0"/>
    <n v="-161000"/>
    <m/>
    <n v="0"/>
    <m/>
    <n v="0"/>
    <m/>
    <n v="0"/>
    <m/>
    <n v="0"/>
    <m/>
    <n v="0"/>
    <m/>
    <n v="0"/>
    <m/>
    <n v="0"/>
    <m/>
    <n v="0"/>
    <m/>
    <n v="0"/>
    <m/>
    <n v="0"/>
    <m/>
    <n v="0"/>
    <m/>
    <n v="0"/>
    <m/>
    <m/>
    <m/>
    <m/>
    <m/>
    <m/>
    <m/>
    <m/>
    <m/>
    <m/>
    <m/>
    <m/>
    <m/>
    <m/>
    <m/>
    <m/>
    <m/>
    <m/>
    <m/>
    <m/>
    <m/>
    <m/>
    <n v="0"/>
    <m/>
    <m/>
    <m/>
    <m/>
    <m/>
    <m/>
    <m/>
    <m/>
    <m/>
    <m/>
    <m/>
    <m/>
    <m/>
    <m/>
    <m/>
    <m/>
    <m/>
    <m/>
    <m/>
    <m/>
    <m/>
    <m/>
    <m/>
  </r>
  <r>
    <x v="337"/>
    <x v="1"/>
    <x v="304"/>
    <x v="34"/>
    <n v="2987338"/>
    <n v="2987338"/>
    <n v="2921705"/>
    <n v="65633"/>
    <s v="11903: LOW-INCOME HOME ENERGY ASSISTANCE"/>
    <n v="2987338"/>
    <m/>
    <n v="0"/>
    <m/>
    <n v="0"/>
    <m/>
    <n v="0"/>
    <m/>
    <n v="0"/>
    <m/>
    <n v="0"/>
    <m/>
    <n v="0"/>
    <m/>
    <n v="0"/>
    <m/>
    <n v="0"/>
    <m/>
    <n v="0"/>
    <m/>
    <n v="0"/>
    <m/>
    <n v="0"/>
    <m/>
    <m/>
    <m/>
    <m/>
    <m/>
    <m/>
    <m/>
    <m/>
    <m/>
    <m/>
    <m/>
    <m/>
    <m/>
    <m/>
    <m/>
    <m/>
    <m/>
    <m/>
    <m/>
    <m/>
    <m/>
    <m/>
    <n v="0"/>
    <m/>
    <m/>
    <m/>
    <m/>
    <m/>
    <m/>
    <m/>
    <m/>
    <m/>
    <m/>
    <m/>
    <m/>
    <m/>
    <m/>
    <m/>
    <m/>
    <m/>
    <m/>
    <m/>
    <m/>
    <m/>
    <m/>
    <m/>
  </r>
  <r>
    <x v="338"/>
    <x v="1"/>
    <x v="305"/>
    <x v="34"/>
    <n v="3850667"/>
    <n v="3850667"/>
    <n v="2761084"/>
    <n v="1089583"/>
    <s v="11903: LOW-INCOME HOME ENERGY ASSISTANCE"/>
    <n v="3850667"/>
    <m/>
    <n v="0"/>
    <m/>
    <n v="0"/>
    <m/>
    <n v="0"/>
    <m/>
    <n v="0"/>
    <m/>
    <n v="0"/>
    <m/>
    <n v="0"/>
    <m/>
    <n v="0"/>
    <m/>
    <n v="0"/>
    <m/>
    <n v="0"/>
    <m/>
    <n v="0"/>
    <m/>
    <n v="0"/>
    <m/>
    <m/>
    <m/>
    <m/>
    <m/>
    <m/>
    <m/>
    <m/>
    <m/>
    <m/>
    <m/>
    <m/>
    <m/>
    <m/>
    <m/>
    <m/>
    <m/>
    <m/>
    <m/>
    <m/>
    <m/>
    <m/>
    <n v="0"/>
    <m/>
    <m/>
    <m/>
    <m/>
    <m/>
    <m/>
    <m/>
    <m/>
    <m/>
    <m/>
    <m/>
    <m/>
    <m/>
    <m/>
    <m/>
    <m/>
    <m/>
    <m/>
    <m/>
    <m/>
    <m/>
    <m/>
    <m/>
  </r>
  <r>
    <x v="339"/>
    <x v="1"/>
    <x v="306"/>
    <x v="34"/>
    <n v="54832772"/>
    <n v="54832772"/>
    <n v="0"/>
    <n v="54832772"/>
    <s v="11903: LOW-INCOME HOME ENERGY ASSISTANCE"/>
    <n v="54832772"/>
    <m/>
    <n v="0"/>
    <m/>
    <n v="0"/>
    <m/>
    <n v="0"/>
    <m/>
    <n v="0"/>
    <m/>
    <n v="0"/>
    <m/>
    <n v="0"/>
    <m/>
    <n v="0"/>
    <m/>
    <n v="0"/>
    <m/>
    <n v="0"/>
    <m/>
    <n v="0"/>
    <m/>
    <n v="0"/>
    <m/>
    <m/>
    <m/>
    <m/>
    <m/>
    <m/>
    <m/>
    <m/>
    <m/>
    <m/>
    <m/>
    <m/>
    <m/>
    <m/>
    <m/>
    <m/>
    <m/>
    <m/>
    <m/>
    <m/>
    <m/>
    <m/>
    <n v="0"/>
    <m/>
    <m/>
    <m/>
    <m/>
    <m/>
    <m/>
    <m/>
    <m/>
    <m/>
    <m/>
    <m/>
    <m/>
    <m/>
    <m/>
    <m/>
    <m/>
    <m/>
    <m/>
    <m/>
    <m/>
    <m/>
    <m/>
    <m/>
  </r>
  <r>
    <x v="340"/>
    <x v="1"/>
    <x v="307"/>
    <x v="17"/>
    <n v="13044006"/>
    <n v="11067033"/>
    <n v="8534597"/>
    <n v="4509409"/>
    <s v="11981: CHILD SUPPORT ADMINISTRATION"/>
    <n v="11067033"/>
    <m/>
    <n v="0"/>
    <m/>
    <n v="0"/>
    <m/>
    <n v="0"/>
    <m/>
    <n v="0"/>
    <m/>
    <n v="0"/>
    <m/>
    <n v="0"/>
    <m/>
    <n v="0"/>
    <m/>
    <n v="0"/>
    <m/>
    <n v="0"/>
    <m/>
    <n v="0"/>
    <m/>
    <n v="0"/>
    <m/>
    <m/>
    <m/>
    <m/>
    <m/>
    <m/>
    <m/>
    <m/>
    <m/>
    <m/>
    <m/>
    <m/>
    <m/>
    <m/>
    <m/>
    <m/>
    <m/>
    <m/>
    <m/>
    <m/>
    <m/>
    <m/>
    <n v="0"/>
    <m/>
    <m/>
    <m/>
    <m/>
    <m/>
    <m/>
    <m/>
    <m/>
    <m/>
    <m/>
    <m/>
    <m/>
    <m/>
    <m/>
    <m/>
    <m/>
    <m/>
    <m/>
    <m/>
    <m/>
    <m/>
    <m/>
    <m/>
  </r>
  <r>
    <x v="341"/>
    <x v="1"/>
    <x v="308"/>
    <x v="17"/>
    <n v="5661315"/>
    <n v="3063268"/>
    <n v="5661315"/>
    <n v="0"/>
    <s v="11981: CHILD SUPPORT ADMINISTRATION"/>
    <n v="3063268"/>
    <m/>
    <n v="0"/>
    <m/>
    <n v="0"/>
    <m/>
    <n v="0"/>
    <m/>
    <n v="0"/>
    <m/>
    <n v="0"/>
    <m/>
    <n v="0"/>
    <m/>
    <n v="0"/>
    <m/>
    <n v="0"/>
    <m/>
    <n v="0"/>
    <m/>
    <n v="0"/>
    <m/>
    <n v="0"/>
    <m/>
    <m/>
    <m/>
    <m/>
    <m/>
    <m/>
    <m/>
    <m/>
    <m/>
    <m/>
    <m/>
    <m/>
    <m/>
    <m/>
    <m/>
    <m/>
    <m/>
    <m/>
    <m/>
    <m/>
    <m/>
    <m/>
    <n v="0"/>
    <m/>
    <m/>
    <m/>
    <m/>
    <m/>
    <m/>
    <m/>
    <m/>
    <m/>
    <m/>
    <m/>
    <m/>
    <m/>
    <m/>
    <m/>
    <m/>
    <m/>
    <m/>
    <m/>
    <m/>
    <m/>
    <m/>
    <m/>
  </r>
  <r>
    <x v="342"/>
    <x v="1"/>
    <x v="309"/>
    <x v="17"/>
    <n v="8815832"/>
    <n v="5128831"/>
    <n v="0"/>
    <n v="8815832"/>
    <s v="11981: CHILD SUPPORT ADMINISTRATION"/>
    <n v="5128831"/>
    <m/>
    <n v="0"/>
    <m/>
    <n v="0"/>
    <m/>
    <n v="0"/>
    <m/>
    <n v="0"/>
    <m/>
    <n v="0"/>
    <m/>
    <n v="0"/>
    <m/>
    <n v="0"/>
    <m/>
    <n v="0"/>
    <m/>
    <n v="0"/>
    <m/>
    <n v="0"/>
    <m/>
    <n v="0"/>
    <m/>
    <m/>
    <m/>
    <m/>
    <m/>
    <m/>
    <m/>
    <m/>
    <m/>
    <m/>
    <m/>
    <m/>
    <m/>
    <m/>
    <m/>
    <m/>
    <m/>
    <m/>
    <m/>
    <m/>
    <m/>
    <m/>
    <n v="0"/>
    <m/>
    <m/>
    <m/>
    <m/>
    <m/>
    <m/>
    <m/>
    <m/>
    <m/>
    <m/>
    <m/>
    <m/>
    <m/>
    <m/>
    <m/>
    <m/>
    <m/>
    <m/>
    <m/>
    <m/>
    <m/>
    <m/>
    <m/>
  </r>
  <r>
    <x v="343"/>
    <x v="1"/>
    <x v="310"/>
    <x v="17"/>
    <n v="444239"/>
    <n v="444239"/>
    <n v="150810"/>
    <n v="293429"/>
    <s v="11981: CHILD SUPPORT ADMINISTRATION"/>
    <n v="444239"/>
    <m/>
    <n v="0"/>
    <m/>
    <n v="0"/>
    <m/>
    <n v="0"/>
    <m/>
    <n v="0"/>
    <m/>
    <n v="0"/>
    <m/>
    <n v="0"/>
    <m/>
    <n v="0"/>
    <m/>
    <n v="0"/>
    <m/>
    <n v="0"/>
    <m/>
    <n v="0"/>
    <m/>
    <n v="0"/>
    <m/>
    <m/>
    <m/>
    <m/>
    <m/>
    <m/>
    <m/>
    <m/>
    <m/>
    <m/>
    <m/>
    <m/>
    <m/>
    <m/>
    <m/>
    <m/>
    <m/>
    <m/>
    <m/>
    <m/>
    <m/>
    <m/>
    <n v="0"/>
    <m/>
    <m/>
    <m/>
    <m/>
    <m/>
    <m/>
    <m/>
    <m/>
    <m/>
    <m/>
    <m/>
    <m/>
    <m/>
    <m/>
    <m/>
    <m/>
    <m/>
    <m/>
    <m/>
    <m/>
    <m/>
    <m/>
    <m/>
  </r>
  <r>
    <x v="344"/>
    <x v="1"/>
    <x v="311"/>
    <x v="35"/>
    <n v="79056305"/>
    <n v="4965057"/>
    <n v="7256208"/>
    <n v="71800097"/>
    <s v="11985: TANF EMPLOYMENT ADMINISTRATION"/>
    <n v="2888000"/>
    <s v="11986: FOOD STAMP ADMINISTRATION"/>
    <n v="2077057"/>
    <m/>
    <n v="0"/>
    <m/>
    <n v="0"/>
    <m/>
    <n v="0"/>
    <m/>
    <n v="0"/>
    <m/>
    <n v="0"/>
    <m/>
    <n v="0"/>
    <m/>
    <n v="0"/>
    <m/>
    <n v="0"/>
    <m/>
    <n v="0"/>
    <m/>
    <n v="0"/>
    <m/>
    <m/>
    <m/>
    <m/>
    <m/>
    <m/>
    <m/>
    <m/>
    <m/>
    <m/>
    <m/>
    <m/>
    <m/>
    <m/>
    <m/>
    <m/>
    <m/>
    <m/>
    <m/>
    <m/>
    <m/>
    <m/>
    <n v="0"/>
    <m/>
    <m/>
    <m/>
    <m/>
    <m/>
    <m/>
    <m/>
    <m/>
    <m/>
    <m/>
    <m/>
    <m/>
    <m/>
    <m/>
    <m/>
    <m/>
    <m/>
    <m/>
    <m/>
    <m/>
    <m/>
    <m/>
    <m/>
  </r>
  <r>
    <x v="345"/>
    <x v="1"/>
    <x v="312"/>
    <x v="35"/>
    <n v="654525"/>
    <n v="0"/>
    <n v="333670"/>
    <n v="320855"/>
    <m/>
    <n v="0"/>
    <m/>
    <n v="0"/>
    <m/>
    <n v="0"/>
    <m/>
    <n v="0"/>
    <m/>
    <n v="0"/>
    <m/>
    <n v="0"/>
    <m/>
    <n v="0"/>
    <m/>
    <n v="0"/>
    <m/>
    <n v="0"/>
    <m/>
    <n v="0"/>
    <m/>
    <n v="0"/>
    <m/>
    <n v="0"/>
    <m/>
    <m/>
    <m/>
    <m/>
    <m/>
    <m/>
    <m/>
    <m/>
    <m/>
    <m/>
    <m/>
    <m/>
    <m/>
    <m/>
    <m/>
    <m/>
    <m/>
    <m/>
    <m/>
    <m/>
    <m/>
    <m/>
    <n v="0"/>
    <m/>
    <m/>
    <m/>
    <m/>
    <m/>
    <m/>
    <m/>
    <m/>
    <m/>
    <m/>
    <m/>
    <m/>
    <m/>
    <m/>
    <m/>
    <m/>
    <m/>
    <m/>
    <m/>
    <m/>
    <m/>
    <m/>
    <m/>
  </r>
  <r>
    <x v="346"/>
    <x v="1"/>
    <x v="50"/>
    <x v="35"/>
    <n v="150000"/>
    <n v="0"/>
    <n v="0"/>
    <n v="150000"/>
    <m/>
    <n v="0"/>
    <m/>
    <n v="0"/>
    <m/>
    <n v="0"/>
    <m/>
    <n v="0"/>
    <m/>
    <n v="0"/>
    <m/>
    <n v="0"/>
    <m/>
    <n v="0"/>
    <m/>
    <n v="0"/>
    <m/>
    <n v="0"/>
    <m/>
    <n v="0"/>
    <m/>
    <n v="0"/>
    <m/>
    <n v="0"/>
    <m/>
    <m/>
    <m/>
    <m/>
    <m/>
    <m/>
    <m/>
    <m/>
    <m/>
    <m/>
    <m/>
    <m/>
    <m/>
    <m/>
    <m/>
    <m/>
    <m/>
    <m/>
    <m/>
    <m/>
    <m/>
    <m/>
    <n v="0"/>
    <m/>
    <m/>
    <m/>
    <m/>
    <m/>
    <m/>
    <m/>
    <m/>
    <m/>
    <m/>
    <m/>
    <m/>
    <m/>
    <m/>
    <m/>
    <m/>
    <m/>
    <m/>
    <m/>
    <m/>
    <m/>
    <m/>
    <m/>
  </r>
  <r>
    <x v="347"/>
    <x v="1"/>
    <x v="313"/>
    <x v="19"/>
    <n v="111661700"/>
    <n v="0"/>
    <n v="0"/>
    <n v="111661700"/>
    <m/>
    <n v="0"/>
    <m/>
    <n v="0"/>
    <m/>
    <n v="0"/>
    <m/>
    <n v="0"/>
    <m/>
    <n v="0"/>
    <m/>
    <n v="0"/>
    <m/>
    <n v="0"/>
    <m/>
    <n v="0"/>
    <m/>
    <n v="0"/>
    <m/>
    <n v="0"/>
    <m/>
    <n v="0"/>
    <m/>
    <n v="0"/>
    <m/>
    <m/>
    <m/>
    <m/>
    <m/>
    <m/>
    <m/>
    <m/>
    <m/>
    <m/>
    <m/>
    <m/>
    <m/>
    <m/>
    <m/>
    <m/>
    <m/>
    <m/>
    <m/>
    <m/>
    <m/>
    <m/>
    <n v="0"/>
    <m/>
    <m/>
    <m/>
    <m/>
    <m/>
    <m/>
    <m/>
    <m/>
    <m/>
    <m/>
    <m/>
    <m/>
    <m/>
    <m/>
    <m/>
    <m/>
    <m/>
    <m/>
    <m/>
    <m/>
    <m/>
    <m/>
    <m/>
  </r>
  <r>
    <x v="348"/>
    <x v="1"/>
    <x v="314"/>
    <x v="19"/>
    <n v="5000000"/>
    <n v="0"/>
    <n v="1495280"/>
    <n v="3504720"/>
    <m/>
    <n v="0"/>
    <m/>
    <n v="0"/>
    <m/>
    <n v="0"/>
    <m/>
    <n v="0"/>
    <m/>
    <n v="0"/>
    <m/>
    <n v="0"/>
    <m/>
    <n v="0"/>
    <m/>
    <n v="0"/>
    <m/>
    <n v="0"/>
    <m/>
    <n v="0"/>
    <m/>
    <n v="0"/>
    <m/>
    <n v="0"/>
    <m/>
    <m/>
    <m/>
    <m/>
    <m/>
    <m/>
    <m/>
    <m/>
    <m/>
    <m/>
    <m/>
    <m/>
    <m/>
    <m/>
    <m/>
    <m/>
    <m/>
    <m/>
    <m/>
    <m/>
    <m/>
    <m/>
    <n v="0"/>
    <m/>
    <m/>
    <m/>
    <m/>
    <m/>
    <m/>
    <m/>
    <m/>
    <m/>
    <m/>
    <m/>
    <m/>
    <m/>
    <m/>
    <m/>
    <m/>
    <m/>
    <m/>
    <m/>
    <m/>
    <m/>
    <m/>
    <m/>
  </r>
  <r>
    <x v="349"/>
    <x v="1"/>
    <x v="315"/>
    <x v="32"/>
    <n v="1372255"/>
    <n v="1372255"/>
    <n v="1372255"/>
    <n v="0"/>
    <s v="00931: COMMUNITY DEVELOPMENT BLOCK GRANTS"/>
    <n v="1372255"/>
    <m/>
    <n v="0"/>
    <m/>
    <n v="0"/>
    <m/>
    <n v="0"/>
    <m/>
    <n v="0"/>
    <m/>
    <n v="0"/>
    <m/>
    <n v="0"/>
    <m/>
    <n v="0"/>
    <m/>
    <n v="0"/>
    <m/>
    <n v="0"/>
    <m/>
    <n v="0"/>
    <m/>
    <n v="0"/>
    <m/>
    <m/>
    <m/>
    <m/>
    <m/>
    <m/>
    <m/>
    <m/>
    <m/>
    <m/>
    <m/>
    <m/>
    <m/>
    <m/>
    <m/>
    <m/>
    <m/>
    <m/>
    <m/>
    <m/>
    <m/>
    <m/>
    <n v="0"/>
    <m/>
    <m/>
    <m/>
    <m/>
    <m/>
    <m/>
    <m/>
    <m/>
    <m/>
    <m/>
    <m/>
    <m/>
    <m/>
    <m/>
    <m/>
    <m/>
    <m/>
    <m/>
    <m/>
    <m/>
    <m/>
    <m/>
    <m/>
  </r>
  <r>
    <x v="350"/>
    <x v="1"/>
    <x v="316"/>
    <x v="32"/>
    <n v="1873760"/>
    <n v="1873760"/>
    <n v="1873760"/>
    <n v="0"/>
    <s v="00931: COMMUNITY DEVELOPMENT BLOCK GRANTS"/>
    <n v="1873760"/>
    <m/>
    <n v="0"/>
    <m/>
    <n v="0"/>
    <m/>
    <n v="0"/>
    <m/>
    <n v="0"/>
    <m/>
    <n v="0"/>
    <m/>
    <n v="0"/>
    <m/>
    <n v="0"/>
    <m/>
    <n v="0"/>
    <m/>
    <n v="0"/>
    <m/>
    <n v="0"/>
    <m/>
    <n v="0"/>
    <m/>
    <m/>
    <m/>
    <m/>
    <m/>
    <m/>
    <m/>
    <m/>
    <m/>
    <m/>
    <m/>
    <m/>
    <m/>
    <m/>
    <m/>
    <m/>
    <m/>
    <m/>
    <m/>
    <m/>
    <m/>
    <m/>
    <n v="0"/>
    <m/>
    <m/>
    <m/>
    <m/>
    <m/>
    <m/>
    <m/>
    <m/>
    <m/>
    <m/>
    <m/>
    <m/>
    <m/>
    <m/>
    <m/>
    <m/>
    <m/>
    <m/>
    <m/>
    <m/>
    <m/>
    <m/>
    <m/>
  </r>
  <r>
    <x v="351"/>
    <x v="1"/>
    <x v="317"/>
    <x v="32"/>
    <n v="99767120"/>
    <n v="67388576"/>
    <n v="99760621"/>
    <n v="6499"/>
    <s v="11957: TEMPORARY ASSISTANCE FOR NEEDY FAMILIES"/>
    <n v="49126465"/>
    <s v="11958: TANF--EMERGENCY ASSISTANCE"/>
    <n v="9576933"/>
    <s v="11967: TITLE XX SOC.SERV.BLOCK GRANT"/>
    <n v="8685178"/>
    <m/>
    <n v="0"/>
    <m/>
    <n v="0"/>
    <m/>
    <n v="0"/>
    <m/>
    <n v="0"/>
    <m/>
    <n v="0"/>
    <m/>
    <n v="0"/>
    <m/>
    <n v="0"/>
    <m/>
    <n v="0"/>
    <m/>
    <n v="0"/>
    <m/>
    <m/>
    <m/>
    <m/>
    <m/>
    <m/>
    <m/>
    <m/>
    <m/>
    <m/>
    <m/>
    <m/>
    <m/>
    <m/>
    <m/>
    <m/>
    <m/>
    <m/>
    <m/>
    <m/>
    <m/>
    <m/>
    <n v="0"/>
    <m/>
    <m/>
    <m/>
    <m/>
    <m/>
    <m/>
    <m/>
    <m/>
    <m/>
    <m/>
    <m/>
    <m/>
    <m/>
    <m/>
    <m/>
    <m/>
    <m/>
    <m/>
    <m/>
    <m/>
    <m/>
    <m/>
    <m/>
  </r>
  <r>
    <x v="352"/>
    <x v="1"/>
    <x v="318"/>
    <x v="32"/>
    <n v="54352300"/>
    <n v="39303344"/>
    <n v="54352300"/>
    <n v="0"/>
    <s v="11957: TEMPORARY ASSISTANCE FOR NEEDY FAMILIES"/>
    <n v="33433738"/>
    <s v="11958: TANF--EMERGENCY ASSISTANCE"/>
    <n v="5120727"/>
    <s v="11967: TITLE XX SOC.SERV.BLOCK GRANT"/>
    <n v="748879"/>
    <m/>
    <n v="0"/>
    <m/>
    <n v="0"/>
    <m/>
    <n v="0"/>
    <m/>
    <n v="0"/>
    <m/>
    <n v="0"/>
    <m/>
    <n v="0"/>
    <m/>
    <n v="0"/>
    <m/>
    <n v="0"/>
    <m/>
    <n v="0"/>
    <m/>
    <m/>
    <m/>
    <m/>
    <m/>
    <m/>
    <m/>
    <m/>
    <m/>
    <m/>
    <m/>
    <m/>
    <m/>
    <m/>
    <m/>
    <m/>
    <m/>
    <m/>
    <m/>
    <m/>
    <m/>
    <m/>
    <n v="0"/>
    <m/>
    <m/>
    <m/>
    <m/>
    <m/>
    <m/>
    <m/>
    <m/>
    <m/>
    <m/>
    <m/>
    <m/>
    <m/>
    <m/>
    <m/>
    <m/>
    <m/>
    <m/>
    <m/>
    <m/>
    <m/>
    <m/>
    <m/>
  </r>
  <r>
    <x v="353"/>
    <x v="1"/>
    <x v="319"/>
    <x v="32"/>
    <n v="25097486"/>
    <n v="13366315"/>
    <n v="18509762"/>
    <n v="6587724"/>
    <s v="11957: TEMPORARY ASSISTANCE FOR NEEDY FAMILIES"/>
    <n v="6395871"/>
    <s v="11958: TANF--EMERGENCY ASSISTANCE"/>
    <n v="519771"/>
    <s v="11967: TITLE XX SOC.SERV.BLOCK GRANT"/>
    <n v="5875023"/>
    <s v="11968: TEMP.ASST NEEDY FAMILY 100%FED"/>
    <n v="190142"/>
    <s v="11985: TANF EMPLOYMENT ADMINISTRATION"/>
    <n v="383666"/>
    <s v="11988: TANF-SAFETY NET"/>
    <n v="1842"/>
    <m/>
    <n v="0"/>
    <m/>
    <n v="0"/>
    <m/>
    <n v="0"/>
    <m/>
    <n v="0"/>
    <m/>
    <n v="0"/>
    <m/>
    <n v="0"/>
    <m/>
    <m/>
    <m/>
    <m/>
    <m/>
    <m/>
    <m/>
    <m/>
    <m/>
    <m/>
    <m/>
    <m/>
    <m/>
    <m/>
    <m/>
    <m/>
    <m/>
    <m/>
    <m/>
    <m/>
    <m/>
    <m/>
    <n v="0"/>
    <m/>
    <m/>
    <m/>
    <m/>
    <m/>
    <m/>
    <m/>
    <m/>
    <m/>
    <m/>
    <m/>
    <m/>
    <m/>
    <m/>
    <m/>
    <m/>
    <m/>
    <m/>
    <m/>
    <m/>
    <m/>
    <m/>
    <m/>
  </r>
  <r>
    <x v="354"/>
    <x v="1"/>
    <x v="320"/>
    <x v="32"/>
    <n v="24773777"/>
    <n v="1798222"/>
    <n v="19402151"/>
    <n v="5371626"/>
    <s v="11967: TITLE XX SOC.SERV.BLOCK GRANT"/>
    <n v="1422696"/>
    <s v="11968: TEMP.ASST NEEDY FAMILY 100%FED"/>
    <n v="67026"/>
    <s v="11985: TANF EMPLOYMENT ADMINISTRATION"/>
    <n v="308500"/>
    <m/>
    <n v="0"/>
    <m/>
    <n v="0"/>
    <m/>
    <n v="0"/>
    <m/>
    <n v="0"/>
    <m/>
    <n v="0"/>
    <m/>
    <n v="0"/>
    <m/>
    <n v="0"/>
    <m/>
    <n v="0"/>
    <m/>
    <n v="0"/>
    <m/>
    <m/>
    <m/>
    <m/>
    <m/>
    <m/>
    <m/>
    <m/>
    <m/>
    <m/>
    <m/>
    <m/>
    <m/>
    <m/>
    <m/>
    <m/>
    <m/>
    <m/>
    <m/>
    <m/>
    <m/>
    <m/>
    <n v="0"/>
    <m/>
    <m/>
    <m/>
    <m/>
    <m/>
    <m/>
    <m/>
    <m/>
    <m/>
    <m/>
    <m/>
    <m/>
    <m/>
    <m/>
    <m/>
    <m/>
    <m/>
    <m/>
    <m/>
    <m/>
    <m/>
    <m/>
    <m/>
  </r>
  <r>
    <x v="355"/>
    <x v="1"/>
    <x v="321"/>
    <x v="32"/>
    <n v="1977760"/>
    <n v="0"/>
    <n v="1977760"/>
    <n v="0"/>
    <m/>
    <n v="0"/>
    <m/>
    <n v="0"/>
    <m/>
    <n v="0"/>
    <m/>
    <n v="0"/>
    <m/>
    <n v="0"/>
    <m/>
    <n v="0"/>
    <m/>
    <n v="0"/>
    <m/>
    <n v="0"/>
    <m/>
    <n v="0"/>
    <m/>
    <n v="0"/>
    <m/>
    <n v="0"/>
    <m/>
    <n v="0"/>
    <m/>
    <m/>
    <m/>
    <m/>
    <m/>
    <m/>
    <m/>
    <m/>
    <m/>
    <m/>
    <m/>
    <m/>
    <m/>
    <m/>
    <m/>
    <m/>
    <m/>
    <m/>
    <m/>
    <m/>
    <m/>
    <m/>
    <n v="0"/>
    <m/>
    <m/>
    <m/>
    <m/>
    <m/>
    <m/>
    <m/>
    <m/>
    <m/>
    <m/>
    <m/>
    <m/>
    <m/>
    <m/>
    <m/>
    <m/>
    <m/>
    <m/>
    <m/>
    <m/>
    <m/>
    <m/>
    <m/>
  </r>
  <r>
    <x v="356"/>
    <x v="1"/>
    <x v="322"/>
    <x v="32"/>
    <n v="40034164"/>
    <n v="0"/>
    <n v="40034164"/>
    <n v="0"/>
    <m/>
    <n v="0"/>
    <m/>
    <n v="0"/>
    <m/>
    <n v="0"/>
    <m/>
    <n v="0"/>
    <m/>
    <n v="0"/>
    <m/>
    <n v="0"/>
    <m/>
    <n v="0"/>
    <m/>
    <n v="0"/>
    <m/>
    <n v="0"/>
    <m/>
    <n v="0"/>
    <m/>
    <n v="0"/>
    <m/>
    <n v="0"/>
    <m/>
    <m/>
    <m/>
    <m/>
    <m/>
    <m/>
    <m/>
    <m/>
    <m/>
    <m/>
    <m/>
    <m/>
    <m/>
    <m/>
    <m/>
    <m/>
    <m/>
    <m/>
    <m/>
    <m/>
    <m/>
    <m/>
    <n v="0"/>
    <m/>
    <m/>
    <m/>
    <m/>
    <m/>
    <m/>
    <m/>
    <m/>
    <m/>
    <m/>
    <m/>
    <m/>
    <m/>
    <m/>
    <m/>
    <m/>
    <m/>
    <m/>
    <m/>
    <m/>
    <m/>
    <m/>
    <m/>
  </r>
  <r>
    <x v="357"/>
    <x v="1"/>
    <x v="323"/>
    <x v="32"/>
    <n v="1110048"/>
    <n v="46950"/>
    <n v="939111"/>
    <n v="170937"/>
    <s v="11967: TITLE XX SOC.SERV.BLOCK GRANT"/>
    <n v="3693"/>
    <s v="11969: FOOD STAMP EMPLOY.&amp; TRAINING"/>
    <n v="744"/>
    <s v="11971: FOOD STAMPS"/>
    <n v="457"/>
    <s v="11980: MEDICAL ASSISTANCE PROGRAM"/>
    <n v="12263"/>
    <s v="11981: CHILD SUPPORT ADMINISTRATION"/>
    <n v="1542"/>
    <s v="11983: TRAINING"/>
    <n v="88"/>
    <s v="11986: FOOD STAMP ADMINISTRATION"/>
    <n v="28163"/>
    <m/>
    <n v="0"/>
    <m/>
    <n v="0"/>
    <m/>
    <n v="0"/>
    <m/>
    <n v="0"/>
    <m/>
    <n v="0"/>
    <m/>
    <m/>
    <m/>
    <m/>
    <m/>
    <m/>
    <m/>
    <m/>
    <m/>
    <m/>
    <m/>
    <m/>
    <m/>
    <m/>
    <m/>
    <m/>
    <m/>
    <m/>
    <m/>
    <m/>
    <m/>
    <m/>
    <n v="0"/>
    <m/>
    <m/>
    <m/>
    <m/>
    <m/>
    <m/>
    <m/>
    <m/>
    <m/>
    <m/>
    <m/>
    <m/>
    <m/>
    <m/>
    <m/>
    <m/>
    <m/>
    <m/>
    <m/>
    <m/>
    <m/>
    <m/>
    <m/>
  </r>
  <r>
    <x v="358"/>
    <x v="1"/>
    <x v="293"/>
    <x v="32"/>
    <n v="100000"/>
    <n v="1300"/>
    <n v="0"/>
    <n v="100000"/>
    <s v="11986: FOOD STAMP ADMINISTRATION"/>
    <n v="1300"/>
    <m/>
    <n v="0"/>
    <m/>
    <n v="0"/>
    <m/>
    <n v="0"/>
    <m/>
    <n v="0"/>
    <m/>
    <n v="0"/>
    <m/>
    <n v="0"/>
    <m/>
    <n v="0"/>
    <m/>
    <n v="0"/>
    <m/>
    <n v="0"/>
    <m/>
    <n v="0"/>
    <m/>
    <n v="0"/>
    <m/>
    <m/>
    <m/>
    <m/>
    <m/>
    <m/>
    <m/>
    <m/>
    <m/>
    <m/>
    <m/>
    <m/>
    <m/>
    <m/>
    <m/>
    <m/>
    <m/>
    <m/>
    <m/>
    <m/>
    <m/>
    <m/>
    <n v="0"/>
    <m/>
    <m/>
    <m/>
    <m/>
    <m/>
    <m/>
    <m/>
    <m/>
    <m/>
    <m/>
    <m/>
    <m/>
    <m/>
    <m/>
    <m/>
    <m/>
    <m/>
    <m/>
    <m/>
    <m/>
    <m/>
    <m/>
    <m/>
  </r>
  <r>
    <x v="359"/>
    <x v="1"/>
    <x v="50"/>
    <x v="4"/>
    <n v="15000"/>
    <n v="0"/>
    <n v="0"/>
    <n v="15000"/>
    <m/>
    <n v="0"/>
    <m/>
    <n v="0"/>
    <m/>
    <n v="0"/>
    <m/>
    <n v="0"/>
    <m/>
    <n v="0"/>
    <m/>
    <n v="0"/>
    <m/>
    <n v="0"/>
    <m/>
    <n v="0"/>
    <m/>
    <n v="0"/>
    <m/>
    <n v="0"/>
    <m/>
    <n v="0"/>
    <m/>
    <n v="0"/>
    <m/>
    <m/>
    <m/>
    <m/>
    <m/>
    <m/>
    <m/>
    <m/>
    <m/>
    <m/>
    <m/>
    <m/>
    <m/>
    <m/>
    <m/>
    <m/>
    <m/>
    <m/>
    <m/>
    <m/>
    <m/>
    <m/>
    <n v="0"/>
    <m/>
    <m/>
    <m/>
    <m/>
    <m/>
    <m/>
    <m/>
    <m/>
    <m/>
    <m/>
    <m/>
    <m/>
    <m/>
    <m/>
    <m/>
    <m/>
    <m/>
    <m/>
    <m/>
    <m/>
    <m/>
    <m/>
    <m/>
  </r>
  <r>
    <x v="360"/>
    <x v="1"/>
    <x v="324"/>
    <x v="4"/>
    <n v="1174515"/>
    <n v="656530"/>
    <n v="0"/>
    <n v="1174515"/>
    <s v="11905: TEMPORARY ASSISTANCE FOR NEEDY FAMILIES"/>
    <n v="159369"/>
    <s v="11967: TITLE XX SOC.SERV.BLOCK GRANT"/>
    <n v="23066"/>
    <s v="11969: FOOD STAMP EMPLOY.&amp; TRAINING"/>
    <n v="21133"/>
    <s v="11971: FOOD STAMPS"/>
    <n v="20936"/>
    <s v="11975: REFUGEE AND ENTRANT ASSISTANCE - DISCRET"/>
    <n v="1290"/>
    <s v="11980: MEDICAL ASSISTANCE PROGRAM"/>
    <n v="207146"/>
    <s v="11981: CHILD SUPPORT ADMINISTRATION"/>
    <n v="60233"/>
    <s v="11983: TRAINING"/>
    <n v="1573"/>
    <s v="11985: TANF EMPLOYMENT ADMINISTRATION"/>
    <n v="36163"/>
    <s v="11986: FOOD STAMP ADMINISTRATION"/>
    <n v="115211"/>
    <s v="11987: SPECIAL PROJECTS"/>
    <n v="10410"/>
    <m/>
    <n v="0"/>
    <m/>
    <m/>
    <m/>
    <m/>
    <m/>
    <m/>
    <m/>
    <m/>
    <m/>
    <m/>
    <m/>
    <m/>
    <m/>
    <m/>
    <m/>
    <m/>
    <m/>
    <m/>
    <m/>
    <m/>
    <m/>
    <m/>
    <n v="0"/>
    <m/>
    <m/>
    <m/>
    <m/>
    <m/>
    <m/>
    <m/>
    <m/>
    <m/>
    <m/>
    <m/>
    <m/>
    <m/>
    <m/>
    <m/>
    <m/>
    <m/>
    <m/>
    <m/>
    <m/>
    <m/>
    <m/>
    <m/>
  </r>
  <r>
    <x v="361"/>
    <x v="1"/>
    <x v="325"/>
    <x v="4"/>
    <n v="3225743"/>
    <n v="1124971"/>
    <n v="0"/>
    <n v="3225743"/>
    <s v="11905: TEMPORARY ASSISTANCE FOR NEEDY FAMILIES"/>
    <n v="265068"/>
    <s v="11967: TITLE XX SOC.SERV.BLOCK GRANT"/>
    <n v="41506"/>
    <s v="11969: FOOD STAMP EMPLOY.&amp; TRAINING"/>
    <n v="30631"/>
    <s v="11971: FOOD STAMPS"/>
    <n v="35226"/>
    <s v="11975: REFUGEE AND ENTRANT ASSISTANCE - DISCRET"/>
    <n v="1869"/>
    <s v="11980: MEDICAL ASSISTANCE PROGRAM"/>
    <n v="361658"/>
    <s v="11981: CHILD SUPPORT ADMINISTRATION"/>
    <n v="105503"/>
    <s v="11983: TRAINING"/>
    <n v="2280"/>
    <s v="11985: TANF EMPLOYMENT ADMINISTRATION"/>
    <n v="60148"/>
    <s v="11986: FOOD STAMP ADMINISTRATION"/>
    <n v="205993"/>
    <s v="11987: SPECIAL PROJECTS"/>
    <n v="15089"/>
    <m/>
    <n v="0"/>
    <m/>
    <m/>
    <m/>
    <m/>
    <m/>
    <m/>
    <m/>
    <m/>
    <m/>
    <m/>
    <m/>
    <m/>
    <m/>
    <m/>
    <m/>
    <m/>
    <m/>
    <m/>
    <m/>
    <m/>
    <m/>
    <m/>
    <n v="0"/>
    <m/>
    <m/>
    <m/>
    <m/>
    <m/>
    <m/>
    <m/>
    <m/>
    <m/>
    <m/>
    <m/>
    <m/>
    <m/>
    <m/>
    <m/>
    <m/>
    <m/>
    <m/>
    <m/>
    <m/>
    <m/>
    <m/>
    <m/>
  </r>
  <r>
    <x v="362"/>
    <x v="1"/>
    <x v="326"/>
    <x v="4"/>
    <n v="29641"/>
    <n v="0"/>
    <n v="0"/>
    <n v="29641"/>
    <m/>
    <n v="0"/>
    <m/>
    <n v="0"/>
    <m/>
    <n v="0"/>
    <m/>
    <n v="0"/>
    <m/>
    <n v="0"/>
    <m/>
    <n v="0"/>
    <m/>
    <n v="0"/>
    <m/>
    <n v="0"/>
    <m/>
    <n v="0"/>
    <m/>
    <n v="0"/>
    <m/>
    <n v="0"/>
    <m/>
    <n v="0"/>
    <m/>
    <m/>
    <m/>
    <m/>
    <m/>
    <m/>
    <m/>
    <m/>
    <m/>
    <m/>
    <m/>
    <m/>
    <m/>
    <m/>
    <m/>
    <m/>
    <m/>
    <m/>
    <m/>
    <m/>
    <m/>
    <m/>
    <n v="0"/>
    <m/>
    <m/>
    <m/>
    <m/>
    <m/>
    <m/>
    <m/>
    <m/>
    <m/>
    <m/>
    <m/>
    <m/>
    <m/>
    <m/>
    <m/>
    <m/>
    <m/>
    <m/>
    <m/>
    <m/>
    <m/>
    <m/>
    <m/>
  </r>
  <r>
    <x v="363"/>
    <x v="1"/>
    <x v="327"/>
    <x v="4"/>
    <n v="5692024"/>
    <n v="2010958"/>
    <n v="0"/>
    <n v="5692024"/>
    <s v="11905: TEMPORARY ASSISTANCE FOR NEEDY FAMILIES"/>
    <n v="341335"/>
    <s v="11967: TITLE XX SOC.SERV.BLOCK GRANT"/>
    <n v="51731"/>
    <s v="11969: FOOD STAMP EMPLOY.&amp; TRAINING"/>
    <n v="52294"/>
    <s v="11971: FOOD STAMPS"/>
    <n v="101626"/>
    <s v="11980: MEDICAL ASSISTANCE PROGRAM"/>
    <n v="685236"/>
    <s v="11981: CHILD SUPPORT ADMINISTRATION"/>
    <n v="181947"/>
    <s v="11983: TRAINING"/>
    <n v="4207"/>
    <s v="11985: TANF EMPLOYMENT ADMINISTRATION"/>
    <n v="77454"/>
    <s v="11986: FOOD STAMP ADMINISTRATION"/>
    <n v="493402"/>
    <s v="11987: SPECIAL PROJECTS"/>
    <n v="21726"/>
    <m/>
    <n v="0"/>
    <m/>
    <n v="0"/>
    <m/>
    <m/>
    <m/>
    <m/>
    <m/>
    <m/>
    <m/>
    <m/>
    <m/>
    <m/>
    <m/>
    <m/>
    <m/>
    <m/>
    <m/>
    <m/>
    <m/>
    <m/>
    <m/>
    <m/>
    <m/>
    <m/>
    <n v="0"/>
    <m/>
    <m/>
    <m/>
    <m/>
    <m/>
    <m/>
    <m/>
    <m/>
    <m/>
    <m/>
    <m/>
    <m/>
    <m/>
    <m/>
    <m/>
    <m/>
    <m/>
    <m/>
    <m/>
    <m/>
    <m/>
    <m/>
    <m/>
  </r>
  <r>
    <x v="364"/>
    <x v="1"/>
    <x v="328"/>
    <x v="4"/>
    <n v="19086622"/>
    <n v="7880544"/>
    <n v="0"/>
    <n v="19086622"/>
    <s v="11905: TEMPORARY ASSISTANCE FOR NEEDY FAMILIES"/>
    <n v="1652588"/>
    <s v="11967: TITLE XX SOC.SERV.BLOCK GRANT"/>
    <n v="234365"/>
    <s v="11969: FOOD STAMP EMPLOY.&amp; TRAINING"/>
    <n v="206486"/>
    <s v="11971: FOOD STAMPS"/>
    <n v="369942"/>
    <s v="11975: REFUGEE AND ENTRANT ASSISTANCE - DISCRET"/>
    <n v="12281"/>
    <s v="11980: MEDICAL ASSISTANCE PROGRAM"/>
    <n v="2716631"/>
    <s v="11981: CHILD SUPPORT ADMINISTRATION"/>
    <n v="691588"/>
    <s v="11983: TRAINING"/>
    <n v="120280"/>
    <s v="11985: TANF EMPLOYMENT ADMINISTRATION"/>
    <n v="351323"/>
    <s v="11986: FOOD STAMP ADMINISTRATION"/>
    <n v="1425948"/>
    <s v="11987: SPECIAL PROJECTS"/>
    <n v="99112"/>
    <m/>
    <n v="0"/>
    <m/>
    <m/>
    <m/>
    <m/>
    <m/>
    <m/>
    <m/>
    <m/>
    <m/>
    <m/>
    <m/>
    <m/>
    <m/>
    <m/>
    <m/>
    <m/>
    <m/>
    <m/>
    <m/>
    <m/>
    <m/>
    <m/>
    <n v="0"/>
    <m/>
    <m/>
    <m/>
    <m/>
    <m/>
    <m/>
    <m/>
    <m/>
    <m/>
    <m/>
    <m/>
    <m/>
    <m/>
    <m/>
    <m/>
    <m/>
    <m/>
    <m/>
    <m/>
    <m/>
    <m/>
    <m/>
    <m/>
  </r>
  <r>
    <x v="365"/>
    <x v="1"/>
    <x v="329"/>
    <x v="4"/>
    <n v="59166"/>
    <n v="0"/>
    <n v="0"/>
    <n v="59166"/>
    <m/>
    <n v="0"/>
    <m/>
    <n v="0"/>
    <m/>
    <n v="0"/>
    <m/>
    <n v="0"/>
    <m/>
    <n v="0"/>
    <m/>
    <n v="0"/>
    <m/>
    <n v="0"/>
    <m/>
    <n v="0"/>
    <m/>
    <n v="0"/>
    <m/>
    <n v="0"/>
    <m/>
    <n v="0"/>
    <m/>
    <n v="0"/>
    <m/>
    <m/>
    <m/>
    <m/>
    <m/>
    <m/>
    <m/>
    <m/>
    <m/>
    <m/>
    <m/>
    <m/>
    <m/>
    <m/>
    <m/>
    <m/>
    <m/>
    <m/>
    <m/>
    <m/>
    <m/>
    <m/>
    <n v="0"/>
    <m/>
    <m/>
    <m/>
    <m/>
    <m/>
    <m/>
    <m/>
    <m/>
    <m/>
    <m/>
    <m/>
    <m/>
    <m/>
    <m/>
    <m/>
    <m/>
    <m/>
    <m/>
    <m/>
    <m/>
    <m/>
    <m/>
    <m/>
  </r>
  <r>
    <x v="366"/>
    <x v="1"/>
    <x v="330"/>
    <x v="4"/>
    <n v="1139790"/>
    <n v="527534"/>
    <n v="0"/>
    <n v="1139790"/>
    <s v="11905: TEMPORARY ASSISTANCE FOR NEEDY FAMILIES"/>
    <n v="119762"/>
    <s v="11967: TITLE XX SOC.SERV.BLOCK GRANT"/>
    <n v="18305"/>
    <s v="11969: FOOD STAMP EMPLOY.&amp; TRAINING"/>
    <n v="15881"/>
    <s v="11971: FOOD STAMPS"/>
    <n v="17455"/>
    <s v="11975: REFUGEE AND ENTRANT ASSISTANCE - DISCRET"/>
    <n v="969"/>
    <s v="11980: MEDICAL ASSISTANCE PROGRAM"/>
    <n v="172706"/>
    <s v="11981: CHILD SUPPORT ADMINISTRATION"/>
    <n v="50218"/>
    <s v="11983: TRAINING"/>
    <n v="1182"/>
    <s v="11985: TANF EMPLOYMENT ADMINISTRATION"/>
    <n v="27176"/>
    <s v="11986: FOOD STAMP ADMINISTRATION"/>
    <n v="96057"/>
    <s v="11987: SPECIAL PROJECTS"/>
    <n v="7823"/>
    <m/>
    <n v="0"/>
    <m/>
    <m/>
    <m/>
    <m/>
    <m/>
    <m/>
    <m/>
    <m/>
    <m/>
    <m/>
    <m/>
    <m/>
    <m/>
    <m/>
    <m/>
    <m/>
    <m/>
    <m/>
    <m/>
    <m/>
    <m/>
    <m/>
    <n v="0"/>
    <m/>
    <m/>
    <m/>
    <m/>
    <m/>
    <m/>
    <m/>
    <m/>
    <m/>
    <m/>
    <m/>
    <m/>
    <m/>
    <m/>
    <m/>
    <m/>
    <m/>
    <m/>
    <m/>
    <m/>
    <m/>
    <m/>
    <m/>
  </r>
  <r>
    <x v="367"/>
    <x v="1"/>
    <x v="331"/>
    <x v="4"/>
    <n v="795456"/>
    <n v="0"/>
    <n v="0"/>
    <n v="795456"/>
    <m/>
    <n v="0"/>
    <m/>
    <n v="0"/>
    <m/>
    <n v="0"/>
    <m/>
    <n v="0"/>
    <m/>
    <n v="0"/>
    <m/>
    <n v="0"/>
    <m/>
    <n v="0"/>
    <m/>
    <n v="0"/>
    <m/>
    <n v="0"/>
    <m/>
    <n v="0"/>
    <m/>
    <n v="0"/>
    <m/>
    <n v="0"/>
    <m/>
    <m/>
    <m/>
    <m/>
    <m/>
    <m/>
    <m/>
    <m/>
    <m/>
    <m/>
    <m/>
    <m/>
    <m/>
    <m/>
    <m/>
    <m/>
    <m/>
    <m/>
    <m/>
    <m/>
    <m/>
    <m/>
    <n v="0"/>
    <m/>
    <m/>
    <m/>
    <m/>
    <m/>
    <m/>
    <m/>
    <m/>
    <m/>
    <m/>
    <m/>
    <m/>
    <m/>
    <m/>
    <m/>
    <m/>
    <m/>
    <m/>
    <m/>
    <m/>
    <m/>
    <m/>
    <m/>
  </r>
  <r>
    <x v="368"/>
    <x v="1"/>
    <x v="332"/>
    <x v="4"/>
    <n v="7146465"/>
    <n v="3076003"/>
    <n v="0"/>
    <n v="7146465"/>
    <s v="11905: TEMPORARY ASSISTANCE FOR NEEDY FAMILIES"/>
    <n v="801594"/>
    <s v="11967: TITLE XX SOC.SERV.BLOCK GRANT"/>
    <n v="83055"/>
    <s v="11969: FOOD STAMP EMPLOY.&amp; TRAINING"/>
    <n v="85615"/>
    <s v="11971: FOOD STAMPS"/>
    <n v="247951"/>
    <s v="11975: REFUGEE AND ENTRANT ASSISTANCE - DISCRET"/>
    <n v="4343"/>
    <s v="11980: MEDICAL ASSISTANCE PROGRAM"/>
    <n v="1053313"/>
    <s v="11981: CHILD SUPPORT ADMINISTRATION"/>
    <n v="207862"/>
    <s v="11983: TRAINING"/>
    <n v="5295"/>
    <s v="11985: TANF EMPLOYMENT ADMINISTRATION"/>
    <n v="128896"/>
    <s v="11986: FOOD STAMP ADMINISTRATION"/>
    <n v="423025"/>
    <s v="11987: SPECIAL PROJECTS"/>
    <n v="35054"/>
    <m/>
    <n v="0"/>
    <m/>
    <m/>
    <m/>
    <m/>
    <m/>
    <m/>
    <m/>
    <m/>
    <m/>
    <m/>
    <m/>
    <m/>
    <m/>
    <m/>
    <m/>
    <m/>
    <m/>
    <m/>
    <m/>
    <m/>
    <m/>
    <m/>
    <n v="0"/>
    <m/>
    <m/>
    <m/>
    <m/>
    <m/>
    <m/>
    <m/>
    <m/>
    <m/>
    <m/>
    <m/>
    <m/>
    <m/>
    <m/>
    <m/>
    <m/>
    <m/>
    <m/>
    <m/>
    <m/>
    <m/>
    <m/>
    <m/>
  </r>
  <r>
    <x v="369"/>
    <x v="1"/>
    <x v="327"/>
    <x v="4"/>
    <n v="42321"/>
    <n v="0"/>
    <n v="0"/>
    <n v="42321"/>
    <m/>
    <n v="0"/>
    <m/>
    <n v="0"/>
    <m/>
    <n v="0"/>
    <m/>
    <n v="0"/>
    <m/>
    <n v="0"/>
    <m/>
    <n v="0"/>
    <m/>
    <n v="0"/>
    <m/>
    <n v="0"/>
    <m/>
    <n v="0"/>
    <m/>
    <n v="0"/>
    <m/>
    <n v="0"/>
    <m/>
    <n v="0"/>
    <m/>
    <m/>
    <m/>
    <m/>
    <m/>
    <m/>
    <m/>
    <m/>
    <m/>
    <m/>
    <m/>
    <m/>
    <m/>
    <m/>
    <m/>
    <m/>
    <m/>
    <m/>
    <m/>
    <m/>
    <m/>
    <m/>
    <n v="0"/>
    <m/>
    <m/>
    <m/>
    <m/>
    <m/>
    <m/>
    <m/>
    <m/>
    <m/>
    <m/>
    <m/>
    <m/>
    <m/>
    <m/>
    <m/>
    <m/>
    <m/>
    <m/>
    <m/>
    <m/>
    <m/>
    <m/>
    <m/>
  </r>
  <r>
    <x v="370"/>
    <x v="1"/>
    <x v="215"/>
    <x v="18"/>
    <n v="843638"/>
    <n v="10398"/>
    <n v="0"/>
    <n v="843638"/>
    <s v="11969: FOOD STAMP EMPLOY.&amp; TRAINING"/>
    <n v="568"/>
    <s v="11971: FOOD STAMPS"/>
    <n v="505"/>
    <s v="11975: REFUGEE AND ENTRANT ASSISTANCE - DISCRET"/>
    <n v="9"/>
    <s v="11980: MEDICAL ASSISTANCE PROGRAM"/>
    <n v="5016"/>
    <s v="11981: CHILD SUPPORT ADMINISTRATION"/>
    <n v="1403"/>
    <s v="11986: FOOD STAMP ADMINISTRATION"/>
    <n v="2828"/>
    <s v="11987: SPECIAL PROJECTS"/>
    <n v="69"/>
    <m/>
    <n v="0"/>
    <m/>
    <n v="0"/>
    <m/>
    <n v="0"/>
    <m/>
    <n v="0"/>
    <m/>
    <n v="0"/>
    <m/>
    <m/>
    <m/>
    <m/>
    <m/>
    <m/>
    <m/>
    <m/>
    <m/>
    <m/>
    <m/>
    <m/>
    <m/>
    <m/>
    <m/>
    <m/>
    <m/>
    <m/>
    <m/>
    <m/>
    <m/>
    <m/>
    <n v="0"/>
    <m/>
    <m/>
    <m/>
    <m/>
    <m/>
    <m/>
    <m/>
    <m/>
    <m/>
    <m/>
    <m/>
    <m/>
    <m/>
    <m/>
    <m/>
    <m/>
    <m/>
    <m/>
    <m/>
    <m/>
    <m/>
    <m/>
    <m/>
  </r>
  <r>
    <x v="371"/>
    <x v="1"/>
    <x v="333"/>
    <x v="4"/>
    <n v="4109542"/>
    <n v="1587802"/>
    <n v="0"/>
    <n v="4109542"/>
    <s v="11905: TEMPORARY ASSISTANCE FOR NEEDY FAMILIES"/>
    <n v="298970"/>
    <s v="11967: TITLE XX SOC.SERV.BLOCK GRANT"/>
    <n v="47202"/>
    <s v="11969: FOOD STAMP EMPLOY.&amp; TRAINING"/>
    <n v="39644"/>
    <s v="11971: FOOD STAMPS"/>
    <n v="84307"/>
    <s v="11975: REFUGEE AND ENTRANT ASSISTANCE - DISCRET"/>
    <n v="3057"/>
    <s v="11980: MEDICAL ASSISTANCE PROGRAM"/>
    <n v="586927"/>
    <s v="11981: CHILD SUPPORT ADMINISTRATION"/>
    <n v="150421"/>
    <s v="11983: TRAINING"/>
    <n v="2951"/>
    <s v="11985: TANF EMPLOYMENT ADMINISTRATION"/>
    <n v="67840"/>
    <s v="11986: FOOD STAMP ADMINISTRATION"/>
    <n v="286954"/>
    <s v="11987: SPECIAL PROJECTS"/>
    <n v="19529"/>
    <m/>
    <n v="0"/>
    <m/>
    <m/>
    <m/>
    <m/>
    <m/>
    <m/>
    <m/>
    <m/>
    <m/>
    <m/>
    <m/>
    <m/>
    <m/>
    <m/>
    <m/>
    <m/>
    <m/>
    <m/>
    <m/>
    <m/>
    <m/>
    <m/>
    <n v="0"/>
    <m/>
    <m/>
    <m/>
    <m/>
    <m/>
    <m/>
    <m/>
    <m/>
    <m/>
    <m/>
    <m/>
    <m/>
    <m/>
    <m/>
    <m/>
    <m/>
    <m/>
    <m/>
    <m/>
    <m/>
    <m/>
    <m/>
    <m/>
  </r>
  <r>
    <x v="372"/>
    <x v="1"/>
    <x v="334"/>
    <x v="29"/>
    <n v="71556"/>
    <n v="0"/>
    <n v="0"/>
    <n v="71556"/>
    <m/>
    <n v="0"/>
    <m/>
    <n v="0"/>
    <m/>
    <n v="0"/>
    <m/>
    <n v="0"/>
    <m/>
    <n v="0"/>
    <m/>
    <n v="0"/>
    <m/>
    <n v="0"/>
    <m/>
    <n v="0"/>
    <m/>
    <n v="0"/>
    <m/>
    <n v="0"/>
    <m/>
    <n v="0"/>
    <m/>
    <n v="0"/>
    <m/>
    <m/>
    <m/>
    <m/>
    <m/>
    <m/>
    <m/>
    <m/>
    <m/>
    <m/>
    <m/>
    <m/>
    <m/>
    <m/>
    <m/>
    <m/>
    <m/>
    <m/>
    <m/>
    <m/>
    <m/>
    <m/>
    <n v="0"/>
    <m/>
    <m/>
    <m/>
    <m/>
    <m/>
    <m/>
    <m/>
    <m/>
    <m/>
    <m/>
    <m/>
    <m/>
    <m/>
    <m/>
    <m/>
    <m/>
    <m/>
    <m/>
    <m/>
    <m/>
    <m/>
    <m/>
    <m/>
  </r>
  <r>
    <x v="373"/>
    <x v="1"/>
    <x v="335"/>
    <x v="16"/>
    <n v="54853282"/>
    <n v="26921564"/>
    <n v="0"/>
    <n v="54853282"/>
    <s v="11905: TEMPORARY ASSISTANCE FOR NEEDY FAMILIES"/>
    <n v="8170676"/>
    <s v="11967: TITLE XX SOC.SERV.BLOCK GRANT"/>
    <n v="835"/>
    <s v="11969: FOOD STAMP EMPLOY.&amp; TRAINING"/>
    <n v="131135"/>
    <s v="11971: FOOD STAMPS"/>
    <n v="8316595"/>
    <s v="11975: REFUGEE AND ENTRANT ASSISTANCE - DISCRET"/>
    <n v="47"/>
    <s v="11980: MEDICAL ASSISTANCE PROGRAM"/>
    <n v="9926440"/>
    <s v="11981: CHILD SUPPORT ADMINISTRATION"/>
    <n v="91970"/>
    <s v="11983: TRAINING"/>
    <n v="60"/>
    <s v="11985: TANF EMPLOYMENT ADMINISTRATION"/>
    <n v="1373"/>
    <s v="11986: FOOD STAMP ADMINISTRATION"/>
    <n v="282038"/>
    <s v="11987: SPECIAL PROJECTS"/>
    <n v="395"/>
    <m/>
    <n v="0"/>
    <m/>
    <m/>
    <m/>
    <m/>
    <m/>
    <m/>
    <m/>
    <m/>
    <m/>
    <m/>
    <m/>
    <m/>
    <m/>
    <m/>
    <m/>
    <m/>
    <m/>
    <m/>
    <m/>
    <m/>
    <m/>
    <m/>
    <n v="0"/>
    <m/>
    <m/>
    <m/>
    <m/>
    <m/>
    <m/>
    <m/>
    <m/>
    <m/>
    <m/>
    <m/>
    <m/>
    <m/>
    <m/>
    <m/>
    <m/>
    <m/>
    <m/>
    <m/>
    <m/>
    <m/>
    <m/>
    <m/>
  </r>
  <r>
    <x v="374"/>
    <x v="1"/>
    <x v="336"/>
    <x v="4"/>
    <n v="1783941"/>
    <n v="0"/>
    <n v="0"/>
    <n v="1783941"/>
    <m/>
    <n v="0"/>
    <m/>
    <n v="0"/>
    <m/>
    <n v="0"/>
    <m/>
    <n v="0"/>
    <m/>
    <n v="0"/>
    <m/>
    <n v="0"/>
    <m/>
    <n v="0"/>
    <m/>
    <n v="0"/>
    <m/>
    <n v="0"/>
    <m/>
    <n v="0"/>
    <m/>
    <n v="0"/>
    <m/>
    <n v="0"/>
    <m/>
    <m/>
    <m/>
    <m/>
    <m/>
    <m/>
    <m/>
    <m/>
    <m/>
    <m/>
    <m/>
    <m/>
    <m/>
    <m/>
    <m/>
    <m/>
    <m/>
    <m/>
    <m/>
    <m/>
    <m/>
    <m/>
    <n v="0"/>
    <m/>
    <m/>
    <m/>
    <m/>
    <m/>
    <m/>
    <m/>
    <m/>
    <m/>
    <m/>
    <m/>
    <m/>
    <m/>
    <m/>
    <m/>
    <m/>
    <m/>
    <m/>
    <m/>
    <m/>
    <m/>
    <m/>
    <m/>
  </r>
  <r>
    <x v="375"/>
    <x v="1"/>
    <x v="337"/>
    <x v="4"/>
    <n v="4864178"/>
    <n v="1921099"/>
    <n v="0"/>
    <n v="4864178"/>
    <s v="11905: TEMPORARY ASSISTANCE FOR NEEDY FAMILIES"/>
    <n v="401538"/>
    <s v="11967: TITLE XX SOC.SERV.BLOCK GRANT"/>
    <n v="46163"/>
    <s v="11969: FOOD STAMP EMPLOY.&amp; TRAINING"/>
    <n v="46255"/>
    <s v="11971: FOOD STAMPS"/>
    <n v="130263"/>
    <s v="11975: REFUGEE AND ENTRANT ASSISTANCE - DISCRET"/>
    <n v="1705"/>
    <s v="11980: MEDICAL ASSISTANCE PROGRAM"/>
    <n v="683851"/>
    <s v="11981: CHILD SUPPORT ADMINISTRATION"/>
    <n v="147455"/>
    <s v="11983: TRAINING"/>
    <n v="3314"/>
    <s v="11985: TANF EMPLOYMENT ADMINISTRATION"/>
    <n v="61142"/>
    <s v="11986: FOOD STAMP ADMINISTRATION"/>
    <n v="385647"/>
    <s v="11987: SPECIAL PROJECTS"/>
    <n v="13766"/>
    <m/>
    <n v="0"/>
    <m/>
    <m/>
    <m/>
    <m/>
    <m/>
    <m/>
    <m/>
    <m/>
    <m/>
    <m/>
    <m/>
    <m/>
    <m/>
    <m/>
    <m/>
    <m/>
    <m/>
    <m/>
    <m/>
    <m/>
    <m/>
    <m/>
    <n v="0"/>
    <m/>
    <m/>
    <m/>
    <m/>
    <m/>
    <m/>
    <m/>
    <m/>
    <m/>
    <m/>
    <m/>
    <m/>
    <m/>
    <m/>
    <m/>
    <m/>
    <m/>
    <m/>
    <m/>
    <m/>
    <m/>
    <m/>
    <m/>
  </r>
  <r>
    <x v="376"/>
    <x v="1"/>
    <x v="338"/>
    <x v="4"/>
    <n v="804992"/>
    <n v="381871"/>
    <n v="0"/>
    <n v="804992"/>
    <s v="11905: TEMPORARY ASSISTANCE FOR NEEDY FAMILIES"/>
    <n v="91390"/>
    <s v="11967: TITLE XX SOC.SERV.BLOCK GRANT"/>
    <n v="14076"/>
    <s v="11969: FOOD STAMP EMPLOY.&amp; TRAINING"/>
    <n v="11064"/>
    <s v="11971: FOOD STAMPS"/>
    <n v="12330"/>
    <s v="11975: REFUGEE AND ENTRANT ASSISTANCE - DISCRET"/>
    <n v="676"/>
    <s v="11980: MEDICAL ASSISTANCE PROGRAM"/>
    <n v="121998"/>
    <s v="11981: CHILD SUPPORT ADMINISTRATION"/>
    <n v="35474"/>
    <s v="11983: TRAINING"/>
    <n v="823"/>
    <s v="11985: TANF EMPLOYMENT ADMINISTRATION"/>
    <n v="20738"/>
    <s v="11986: FOOD STAMP ADMINISTRATION"/>
    <n v="67853"/>
    <s v="11987: SPECIAL PROJECTS"/>
    <n v="5449"/>
    <m/>
    <n v="0"/>
    <m/>
    <m/>
    <m/>
    <m/>
    <m/>
    <m/>
    <m/>
    <m/>
    <m/>
    <m/>
    <m/>
    <m/>
    <m/>
    <m/>
    <m/>
    <m/>
    <m/>
    <m/>
    <m/>
    <m/>
    <m/>
    <m/>
    <n v="0"/>
    <m/>
    <m/>
    <m/>
    <m/>
    <m/>
    <m/>
    <m/>
    <m/>
    <m/>
    <m/>
    <m/>
    <m/>
    <m/>
    <m/>
    <m/>
    <m/>
    <m/>
    <m/>
    <m/>
    <m/>
    <m/>
    <m/>
    <m/>
  </r>
  <r>
    <x v="377"/>
    <x v="1"/>
    <x v="339"/>
    <x v="4"/>
    <n v="13489632"/>
    <n v="5493808"/>
    <n v="0"/>
    <n v="13489632"/>
    <s v="11905: TEMPORARY ASSISTANCE FOR NEEDY FAMILIES"/>
    <n v="2423665"/>
    <s v="11967: TITLE XX SOC.SERV.BLOCK GRANT"/>
    <n v="63102"/>
    <s v="11969: FOOD STAMP EMPLOY.&amp; TRAINING"/>
    <n v="184186"/>
    <s v="11971: FOOD STAMPS"/>
    <n v="52038"/>
    <s v="11975: REFUGEE AND ENTRANT ASSISTANCE - DISCRET"/>
    <n v="1616"/>
    <s v="11980: MEDICAL ASSISTANCE PROGRAM"/>
    <n v="1223920"/>
    <s v="11981: CHILD SUPPORT ADMINISTRATION"/>
    <n v="146519"/>
    <s v="11983: TRAINING"/>
    <n v="3994"/>
    <s v="11985: TANF EMPLOYMENT ADMINISTRATION"/>
    <n v="147882"/>
    <s v="11986: FOOD STAMP ADMINISTRATION"/>
    <n v="1233843"/>
    <s v="11987: SPECIAL PROJECTS"/>
    <n v="13043"/>
    <m/>
    <n v="0"/>
    <m/>
    <m/>
    <m/>
    <m/>
    <m/>
    <m/>
    <m/>
    <m/>
    <m/>
    <m/>
    <m/>
    <m/>
    <m/>
    <m/>
    <m/>
    <m/>
    <m/>
    <m/>
    <m/>
    <m/>
    <m/>
    <m/>
    <n v="0"/>
    <m/>
    <m/>
    <m/>
    <m/>
    <m/>
    <m/>
    <m/>
    <m/>
    <m/>
    <m/>
    <m/>
    <m/>
    <m/>
    <m/>
    <m/>
    <m/>
    <m/>
    <m/>
    <m/>
    <m/>
    <m/>
    <m/>
    <m/>
  </r>
  <r>
    <x v="378"/>
    <x v="1"/>
    <x v="340"/>
    <x v="4"/>
    <n v="571557"/>
    <n v="258489"/>
    <n v="0"/>
    <n v="571557"/>
    <s v="11905: TEMPORARY ASSISTANCE FOR NEEDY FAMILIES"/>
    <n v="53148"/>
    <s v="11967: TITLE XX SOC.SERV.BLOCK GRANT"/>
    <n v="7625"/>
    <s v="11969: FOOD STAMP EMPLOY.&amp; TRAINING"/>
    <n v="7075"/>
    <s v="11971: FOOD STAMPS"/>
    <n v="7070"/>
    <s v="11975: REFUGEE AND ENTRANT ASSISTANCE - DISCRET"/>
    <n v="430"/>
    <s v="11980: MEDICAL ASSISTANCE PROGRAM"/>
    <n v="100352"/>
    <s v="11981: CHILD SUPPORT ADMINISTRATION"/>
    <n v="20505"/>
    <s v="11983: TRAINING"/>
    <n v="524"/>
    <s v="11985: TANF EMPLOYMENT ADMINISTRATION"/>
    <n v="12060"/>
    <s v="11986: FOOD STAMP ADMINISTRATION"/>
    <n v="46228"/>
    <s v="11987: SPECIAL PROJECTS"/>
    <n v="3472"/>
    <m/>
    <n v="0"/>
    <m/>
    <m/>
    <m/>
    <m/>
    <m/>
    <m/>
    <m/>
    <m/>
    <m/>
    <m/>
    <m/>
    <m/>
    <m/>
    <m/>
    <m/>
    <m/>
    <m/>
    <m/>
    <m/>
    <m/>
    <m/>
    <m/>
    <n v="0"/>
    <m/>
    <m/>
    <m/>
    <m/>
    <m/>
    <m/>
    <m/>
    <m/>
    <m/>
    <m/>
    <m/>
    <m/>
    <m/>
    <m/>
    <m/>
    <m/>
    <m/>
    <m/>
    <m/>
    <m/>
    <m/>
    <m/>
    <m/>
  </r>
  <r>
    <x v="379"/>
    <x v="1"/>
    <x v="341"/>
    <x v="4"/>
    <n v="9739128"/>
    <n v="0"/>
    <n v="0"/>
    <n v="9739128"/>
    <m/>
    <n v="0"/>
    <m/>
    <n v="0"/>
    <m/>
    <n v="0"/>
    <m/>
    <n v="0"/>
    <m/>
    <n v="0"/>
    <m/>
    <n v="0"/>
    <m/>
    <n v="0"/>
    <m/>
    <n v="0"/>
    <m/>
    <n v="0"/>
    <m/>
    <n v="0"/>
    <m/>
    <n v="0"/>
    <m/>
    <n v="0"/>
    <m/>
    <m/>
    <m/>
    <m/>
    <m/>
    <m/>
    <m/>
    <m/>
    <m/>
    <m/>
    <m/>
    <m/>
    <m/>
    <m/>
    <m/>
    <m/>
    <m/>
    <m/>
    <m/>
    <m/>
    <m/>
    <m/>
    <n v="0"/>
    <m/>
    <m/>
    <m/>
    <m/>
    <m/>
    <m/>
    <m/>
    <m/>
    <m/>
    <m/>
    <m/>
    <m/>
    <m/>
    <m/>
    <m/>
    <m/>
    <m/>
    <m/>
    <m/>
    <m/>
    <m/>
    <m/>
    <m/>
  </r>
  <r>
    <x v="380"/>
    <x v="1"/>
    <x v="342"/>
    <x v="4"/>
    <n v="314046"/>
    <n v="0"/>
    <n v="0"/>
    <n v="314046"/>
    <m/>
    <n v="0"/>
    <m/>
    <n v="0"/>
    <m/>
    <n v="0"/>
    <m/>
    <n v="0"/>
    <m/>
    <n v="0"/>
    <m/>
    <n v="0"/>
    <m/>
    <n v="0"/>
    <m/>
    <n v="0"/>
    <m/>
    <n v="0"/>
    <m/>
    <n v="0"/>
    <m/>
    <n v="0"/>
    <m/>
    <n v="0"/>
    <m/>
    <m/>
    <m/>
    <m/>
    <m/>
    <m/>
    <m/>
    <m/>
    <m/>
    <m/>
    <m/>
    <m/>
    <m/>
    <m/>
    <m/>
    <m/>
    <m/>
    <m/>
    <m/>
    <m/>
    <m/>
    <m/>
    <n v="0"/>
    <m/>
    <m/>
    <m/>
    <m/>
    <m/>
    <m/>
    <m/>
    <m/>
    <m/>
    <m/>
    <m/>
    <m/>
    <m/>
    <m/>
    <m/>
    <m/>
    <m/>
    <m/>
    <m/>
    <m/>
    <m/>
    <m/>
    <m/>
  </r>
  <r>
    <x v="381"/>
    <x v="1"/>
    <x v="343"/>
    <x v="4"/>
    <n v="133814"/>
    <n v="46082"/>
    <n v="0"/>
    <n v="133814"/>
    <s v="11969: FOOD STAMP EMPLOY.&amp; TRAINING"/>
    <n v="2502"/>
    <s v="11971: FOOD STAMPS"/>
    <n v="1873"/>
    <s v="11975: REFUGEE AND ENTRANT ASSISTANCE - DISCRET"/>
    <n v="94"/>
    <s v="11980: MEDICAL ASSISTANCE PROGRAM"/>
    <n v="19896"/>
    <s v="11981: CHILD SUPPORT ADMINISTRATION"/>
    <n v="6075"/>
    <s v="11983: TRAINING"/>
    <n v="201"/>
    <s v="11986: FOOD STAMP ADMINISTRATION"/>
    <n v="15441"/>
    <m/>
    <n v="0"/>
    <m/>
    <n v="0"/>
    <m/>
    <n v="0"/>
    <m/>
    <n v="0"/>
    <m/>
    <n v="0"/>
    <m/>
    <m/>
    <m/>
    <m/>
    <m/>
    <m/>
    <m/>
    <m/>
    <m/>
    <m/>
    <m/>
    <m/>
    <m/>
    <m/>
    <m/>
    <m/>
    <m/>
    <m/>
    <m/>
    <m/>
    <m/>
    <m/>
    <n v="0"/>
    <m/>
    <m/>
    <m/>
    <m/>
    <m/>
    <m/>
    <m/>
    <m/>
    <m/>
    <m/>
    <m/>
    <m/>
    <m/>
    <m/>
    <m/>
    <m/>
    <m/>
    <m/>
    <m/>
    <m/>
    <m/>
    <m/>
    <m/>
  </r>
  <r>
    <x v="382"/>
    <x v="1"/>
    <x v="101"/>
    <x v="4"/>
    <n v="5068800"/>
    <n v="2285265"/>
    <n v="0"/>
    <n v="5068800"/>
    <s v="11905: TEMPORARY ASSISTANCE FOR NEEDY FAMILIES"/>
    <n v="1304678"/>
    <s v="11969: FOOD STAMP EMPLOY.&amp; TRAINING"/>
    <n v="102726"/>
    <s v="11980: MEDICAL ASSISTANCE PROGRAM"/>
    <n v="419049"/>
    <s v="11986: FOOD STAMP ADMINISTRATION"/>
    <n v="458812"/>
    <m/>
    <n v="0"/>
    <m/>
    <n v="0"/>
    <m/>
    <n v="0"/>
    <m/>
    <n v="0"/>
    <m/>
    <n v="0"/>
    <m/>
    <n v="0"/>
    <m/>
    <n v="0"/>
    <m/>
    <n v="0"/>
    <m/>
    <m/>
    <m/>
    <m/>
    <m/>
    <m/>
    <m/>
    <m/>
    <m/>
    <m/>
    <m/>
    <m/>
    <m/>
    <m/>
    <m/>
    <m/>
    <m/>
    <m/>
    <m/>
    <m/>
    <m/>
    <m/>
    <n v="0"/>
    <m/>
    <m/>
    <m/>
    <m/>
    <m/>
    <m/>
    <m/>
    <m/>
    <m/>
    <m/>
    <m/>
    <m/>
    <m/>
    <m/>
    <m/>
    <m/>
    <m/>
    <m/>
    <m/>
    <m/>
    <m/>
    <m/>
    <m/>
  </r>
  <r>
    <x v="383"/>
    <x v="1"/>
    <x v="344"/>
    <x v="16"/>
    <n v="395516"/>
    <n v="136455"/>
    <n v="0"/>
    <n v="395516"/>
    <s v="11971: FOOD STAMPS"/>
    <n v="63445"/>
    <s v="11980: MEDICAL ASSISTANCE PROGRAM"/>
    <n v="73010"/>
    <m/>
    <n v="0"/>
    <m/>
    <n v="0"/>
    <m/>
    <n v="0"/>
    <m/>
    <n v="0"/>
    <m/>
    <n v="0"/>
    <m/>
    <n v="0"/>
    <m/>
    <n v="0"/>
    <m/>
    <n v="0"/>
    <m/>
    <n v="0"/>
    <m/>
    <n v="0"/>
    <m/>
    <m/>
    <m/>
    <m/>
    <m/>
    <m/>
    <m/>
    <m/>
    <m/>
    <m/>
    <m/>
    <m/>
    <m/>
    <m/>
    <m/>
    <m/>
    <m/>
    <m/>
    <m/>
    <m/>
    <m/>
    <m/>
    <n v="0"/>
    <m/>
    <m/>
    <m/>
    <m/>
    <m/>
    <m/>
    <m/>
    <m/>
    <m/>
    <m/>
    <m/>
    <m/>
    <m/>
    <m/>
    <m/>
    <m/>
    <m/>
    <m/>
    <m/>
    <m/>
    <m/>
    <m/>
    <m/>
  </r>
  <r>
    <x v="384"/>
    <x v="1"/>
    <x v="101"/>
    <x v="4"/>
    <n v="2544984"/>
    <n v="1397730"/>
    <n v="0"/>
    <n v="2544984"/>
    <s v="11969: FOOD STAMP EMPLOY.&amp; TRAINING"/>
    <n v="252586"/>
    <s v="11985: TANF EMPLOYMENT ADMINISTRATION"/>
    <n v="606328"/>
    <s v="11986: FOOD STAMP ADMINISTRATION"/>
    <n v="538816"/>
    <m/>
    <n v="0"/>
    <m/>
    <n v="0"/>
    <m/>
    <n v="0"/>
    <m/>
    <n v="0"/>
    <m/>
    <n v="0"/>
    <m/>
    <n v="0"/>
    <m/>
    <n v="0"/>
    <m/>
    <n v="0"/>
    <m/>
    <n v="0"/>
    <m/>
    <m/>
    <m/>
    <m/>
    <m/>
    <m/>
    <m/>
    <m/>
    <m/>
    <m/>
    <m/>
    <m/>
    <m/>
    <m/>
    <m/>
    <m/>
    <m/>
    <m/>
    <m/>
    <m/>
    <m/>
    <m/>
    <n v="0"/>
    <m/>
    <m/>
    <m/>
    <m/>
    <m/>
    <m/>
    <m/>
    <m/>
    <m/>
    <m/>
    <m/>
    <m/>
    <m/>
    <m/>
    <m/>
    <m/>
    <m/>
    <m/>
    <m/>
    <m/>
    <m/>
    <m/>
    <m/>
  </r>
  <r>
    <x v="385"/>
    <x v="1"/>
    <x v="345"/>
    <x v="4"/>
    <n v="1086196"/>
    <n v="0"/>
    <n v="0"/>
    <n v="1086196"/>
    <m/>
    <n v="0"/>
    <m/>
    <n v="0"/>
    <m/>
    <n v="0"/>
    <m/>
    <n v="0"/>
    <m/>
    <n v="0"/>
    <m/>
    <n v="0"/>
    <m/>
    <n v="0"/>
    <m/>
    <n v="0"/>
    <m/>
    <n v="0"/>
    <m/>
    <n v="0"/>
    <m/>
    <n v="0"/>
    <m/>
    <n v="0"/>
    <m/>
    <m/>
    <m/>
    <m/>
    <m/>
    <m/>
    <m/>
    <m/>
    <m/>
    <m/>
    <m/>
    <m/>
    <m/>
    <m/>
    <m/>
    <m/>
    <m/>
    <m/>
    <m/>
    <m/>
    <m/>
    <m/>
    <n v="0"/>
    <m/>
    <m/>
    <m/>
    <m/>
    <m/>
    <m/>
    <m/>
    <m/>
    <m/>
    <m/>
    <m/>
    <m/>
    <m/>
    <m/>
    <m/>
    <m/>
    <m/>
    <m/>
    <m/>
    <m/>
    <m/>
    <m/>
    <m/>
  </r>
  <r>
    <x v="386"/>
    <x v="1"/>
    <x v="346"/>
    <x v="15"/>
    <n v="5216792"/>
    <n v="2425731"/>
    <n v="0"/>
    <n v="5216792"/>
    <s v="11905: TEMPORARY ASSISTANCE FOR NEEDY FAMILIES"/>
    <n v="604299"/>
    <s v="11967: TITLE XX SOC.SERV.BLOCK GRANT"/>
    <n v="71109"/>
    <s v="11969: FOOD STAMP EMPLOY.&amp; TRAINING"/>
    <n v="81912"/>
    <s v="11971: FOOD STAMPS"/>
    <n v="67768"/>
    <s v="11975: REFUGEE AND ENTRANT ASSISTANCE - DISCRET"/>
    <n v="4499"/>
    <s v="11980: MEDICAL ASSISTANCE PROGRAM"/>
    <n v="764342"/>
    <s v="11981: CHILD SUPPORT ADMINISTRATION"/>
    <n v="245693"/>
    <s v="11983: TRAINING"/>
    <n v="5034"/>
    <s v="11985: TANF EMPLOYMENT ADMINISTRATION"/>
    <n v="115750"/>
    <s v="11986: FOOD STAMP ADMINISTRATION"/>
    <n v="432006"/>
    <s v="11987: SPECIAL PROJECTS"/>
    <n v="33319"/>
    <m/>
    <n v="0"/>
    <m/>
    <m/>
    <m/>
    <m/>
    <m/>
    <m/>
    <m/>
    <m/>
    <m/>
    <m/>
    <m/>
    <m/>
    <m/>
    <m/>
    <m/>
    <m/>
    <m/>
    <m/>
    <m/>
    <m/>
    <m/>
    <m/>
    <n v="0"/>
    <m/>
    <m/>
    <m/>
    <m/>
    <m/>
    <m/>
    <m/>
    <m/>
    <m/>
    <m/>
    <m/>
    <m/>
    <m/>
    <m/>
    <m/>
    <m/>
    <m/>
    <m/>
    <m/>
    <m/>
    <m/>
    <m/>
    <m/>
  </r>
  <r>
    <x v="387"/>
    <x v="1"/>
    <x v="347"/>
    <x v="15"/>
    <n v="60972089"/>
    <n v="32893914"/>
    <n v="0"/>
    <n v="60972089"/>
    <s v="11905: TEMPORARY ASSISTANCE FOR NEEDY FAMILIES"/>
    <n v="10603248"/>
    <s v="11967: TITLE XX SOC.SERV.BLOCK GRANT"/>
    <n v="648610"/>
    <s v="11969: FOOD STAMP EMPLOY.&amp; TRAINING"/>
    <n v="1042013"/>
    <s v="11971: FOOD STAMPS"/>
    <n v="1036870"/>
    <s v="11975: REFUGEE AND ENTRANT ASSISTANCE - DISCRET"/>
    <n v="33187"/>
    <s v="11980: MEDICAL ASSISTANCE PROGRAM"/>
    <n v="9649083"/>
    <s v="11981: CHILD SUPPORT ADMINISTRATION"/>
    <n v="2773443"/>
    <s v="11983: TRAINING"/>
    <n v="73963"/>
    <s v="11985: TANF EMPLOYMENT ADMINISTRATION"/>
    <n v="986416"/>
    <s v="11986: FOOD STAMP ADMINISTRATION"/>
    <n v="5777352"/>
    <s v="11987: SPECIAL PROJECTS"/>
    <n v="269729"/>
    <m/>
    <n v="0"/>
    <m/>
    <m/>
    <m/>
    <m/>
    <m/>
    <m/>
    <m/>
    <m/>
    <m/>
    <m/>
    <m/>
    <m/>
    <m/>
    <m/>
    <m/>
    <m/>
    <m/>
    <m/>
    <m/>
    <m/>
    <m/>
    <m/>
    <n v="0"/>
    <m/>
    <m/>
    <m/>
    <m/>
    <m/>
    <m/>
    <m/>
    <m/>
    <m/>
    <m/>
    <m/>
    <m/>
    <m/>
    <m/>
    <m/>
    <m/>
    <m/>
    <m/>
    <m/>
    <m/>
    <m/>
    <m/>
    <m/>
  </r>
  <r>
    <x v="388"/>
    <x v="1"/>
    <x v="348"/>
    <x v="4"/>
    <n v="27307674"/>
    <n v="13103284"/>
    <n v="0"/>
    <n v="27307674"/>
    <s v="03066: Economic Adjustment Assistance"/>
    <n v="422"/>
    <s v="11905: TEMPORARY ASSISTANCE FOR NEEDY FAMILIES"/>
    <n v="3189337"/>
    <s v="11919: MEDICAL ASSISTANCE PROGRAM"/>
    <n v="288"/>
    <s v="11967: TITLE XX SOC.SERV.BLOCK GRANT"/>
    <n v="508842"/>
    <s v="11969: FOOD STAMP EMPLOY.&amp; TRAINING"/>
    <n v="339381"/>
    <s v="11971: FOOD STAMPS"/>
    <n v="415405"/>
    <s v="11975: REFUGEE AND ENTRANT ASSISTANCE - DISCRET"/>
    <n v="22214"/>
    <s v="11980: MEDICAL ASSISTANCE PROGRAM"/>
    <n v="4274291"/>
    <s v="11981: CHILD SUPPORT ADMINISTRATION"/>
    <n v="1235957"/>
    <s v="11983: TRAINING"/>
    <n v="32416"/>
    <s v="11985: TANF EMPLOYMENT ADMINISTRATION"/>
    <n v="712275"/>
    <s v="11986: FOOD STAMP ADMINISTRATION"/>
    <n v="2173343"/>
    <s v="11987: SPECIAL PROJECTS"/>
    <m/>
    <m/>
    <m/>
    <m/>
    <m/>
    <m/>
    <m/>
    <m/>
    <m/>
    <m/>
    <m/>
    <m/>
    <m/>
    <m/>
    <m/>
    <m/>
    <m/>
    <m/>
    <m/>
    <m/>
    <m/>
    <n v="199113"/>
    <m/>
    <m/>
    <m/>
    <m/>
    <m/>
    <m/>
    <m/>
    <m/>
    <m/>
    <m/>
    <m/>
    <m/>
    <m/>
    <m/>
    <m/>
    <m/>
    <m/>
    <m/>
    <m/>
    <m/>
    <m/>
    <m/>
    <m/>
  </r>
  <r>
    <x v="389"/>
    <x v="1"/>
    <x v="349"/>
    <x v="4"/>
    <n v="230469"/>
    <n v="97035"/>
    <n v="0"/>
    <n v="230469"/>
    <s v="11905: TEMPORARY ASSISTANCE FOR NEEDY FAMILIES"/>
    <n v="11756"/>
    <s v="11967: TITLE XX SOC.SERV.BLOCK GRANT"/>
    <n v="3087"/>
    <s v="11969: FOOD STAMP EMPLOY.&amp; TRAINING"/>
    <n v="1559"/>
    <s v="11971: FOOD STAMPS"/>
    <n v="3994"/>
    <s v="11975: REFUGEE AND ENTRANT ASSISTANCE - DISCRET"/>
    <n v="95"/>
    <s v="11980: MEDICAL ASSISTANCE PROGRAM"/>
    <n v="39521"/>
    <s v="11981: CHILD SUPPORT ADMINISTRATION"/>
    <n v="11491"/>
    <s v="11983: TRAINING"/>
    <n v="116"/>
    <s v="11985: TANF EMPLOYMENT ADMINISTRATION"/>
    <n v="2668"/>
    <s v="11986: FOOD STAMP ADMINISTRATION"/>
    <n v="21980"/>
    <s v="11987: SPECIAL PROJECTS"/>
    <n v="768"/>
    <m/>
    <n v="0"/>
    <m/>
    <m/>
    <m/>
    <m/>
    <m/>
    <m/>
    <m/>
    <m/>
    <m/>
    <m/>
    <m/>
    <m/>
    <m/>
    <m/>
    <m/>
    <m/>
    <m/>
    <m/>
    <m/>
    <m/>
    <m/>
    <m/>
    <n v="0"/>
    <m/>
    <m/>
    <m/>
    <m/>
    <m/>
    <m/>
    <m/>
    <m/>
    <m/>
    <m/>
    <m/>
    <m/>
    <m/>
    <m/>
    <m/>
    <m/>
    <m/>
    <m/>
    <m/>
    <m/>
    <m/>
    <m/>
    <m/>
  </r>
  <r>
    <x v="390"/>
    <x v="1"/>
    <x v="350"/>
    <x v="4"/>
    <n v="9060"/>
    <n v="3167"/>
    <n v="0"/>
    <n v="9060"/>
    <s v="11971: FOOD STAMPS"/>
    <n v="272"/>
    <s v="11980: MEDICAL ASSISTANCE PROGRAM"/>
    <n v="1356"/>
    <s v="11981: CHILD SUPPORT ADMINISTRATION"/>
    <n v="1090"/>
    <s v="11986: FOOD STAMP ADMINISTRATION"/>
    <n v="449"/>
    <m/>
    <n v="0"/>
    <m/>
    <n v="0"/>
    <m/>
    <n v="0"/>
    <m/>
    <n v="0"/>
    <m/>
    <n v="0"/>
    <m/>
    <n v="0"/>
    <m/>
    <n v="0"/>
    <m/>
    <n v="0"/>
    <m/>
    <m/>
    <m/>
    <m/>
    <m/>
    <m/>
    <m/>
    <m/>
    <m/>
    <m/>
    <m/>
    <m/>
    <m/>
    <m/>
    <m/>
    <m/>
    <m/>
    <m/>
    <m/>
    <m/>
    <m/>
    <m/>
    <n v="0"/>
    <m/>
    <m/>
    <m/>
    <m/>
    <m/>
    <m/>
    <m/>
    <m/>
    <m/>
    <m/>
    <m/>
    <m/>
    <m/>
    <m/>
    <m/>
    <m/>
    <m/>
    <m/>
    <m/>
    <m/>
    <m/>
    <m/>
    <m/>
  </r>
  <r>
    <x v="391"/>
    <x v="1"/>
    <x v="351"/>
    <x v="4"/>
    <n v="4222008"/>
    <n v="1640335"/>
    <n v="0"/>
    <n v="4222008"/>
    <s v="11905: TEMPORARY ASSISTANCE FOR NEEDY FAMILIES"/>
    <n v="271653"/>
    <s v="11967: TITLE XX SOC.SERV.BLOCK GRANT"/>
    <n v="38216"/>
    <s v="11969: FOOD STAMP EMPLOY.&amp; TRAINING"/>
    <n v="24729"/>
    <s v="11971: FOOD STAMPS"/>
    <n v="147597"/>
    <s v="11975: REFUGEE AND ENTRANT ASSISTANCE - DISCRET"/>
    <n v="2199"/>
    <s v="11980: MEDICAL ASSISTANCE PROGRAM"/>
    <n v="620439"/>
    <s v="11981: CHILD SUPPORT ADMINISTRATION"/>
    <n v="129854"/>
    <s v="11983: TRAINING"/>
    <n v="2681"/>
    <s v="11985: TANF EMPLOYMENT ADMINISTRATION"/>
    <n v="61642"/>
    <s v="11986: FOOD STAMP ADMINISTRATION"/>
    <n v="323581"/>
    <s v="11987: SPECIAL PROJECTS"/>
    <n v="17744"/>
    <m/>
    <n v="0"/>
    <m/>
    <m/>
    <m/>
    <m/>
    <m/>
    <m/>
    <m/>
    <m/>
    <m/>
    <m/>
    <m/>
    <m/>
    <m/>
    <m/>
    <m/>
    <m/>
    <m/>
    <m/>
    <m/>
    <m/>
    <m/>
    <m/>
    <n v="0"/>
    <m/>
    <m/>
    <m/>
    <m/>
    <m/>
    <m/>
    <m/>
    <m/>
    <m/>
    <m/>
    <m/>
    <m/>
    <m/>
    <m/>
    <m/>
    <m/>
    <m/>
    <m/>
    <m/>
    <m/>
    <m/>
    <m/>
    <m/>
  </r>
  <r>
    <x v="392"/>
    <x v="1"/>
    <x v="352"/>
    <x v="16"/>
    <n v="5699523"/>
    <n v="3083897"/>
    <n v="0"/>
    <n v="5699523"/>
    <s v="11905: TEMPORARY ASSISTANCE FOR NEEDY FAMILIES"/>
    <n v="1980752"/>
    <s v="11969: FOOD STAMP EMPLOY.&amp; TRAINING"/>
    <n v="15786"/>
    <s v="11971: FOOD STAMPS"/>
    <n v="313535"/>
    <s v="11980: MEDICAL ASSISTANCE PROGRAM"/>
    <n v="671301"/>
    <s v="11986: FOOD STAMP ADMINISTRATION"/>
    <n v="102523"/>
    <m/>
    <n v="0"/>
    <m/>
    <n v="0"/>
    <m/>
    <n v="0"/>
    <m/>
    <n v="0"/>
    <m/>
    <n v="0"/>
    <m/>
    <n v="0"/>
    <m/>
    <n v="0"/>
    <m/>
    <m/>
    <m/>
    <m/>
    <m/>
    <m/>
    <m/>
    <m/>
    <m/>
    <m/>
    <m/>
    <m/>
    <m/>
    <m/>
    <m/>
    <m/>
    <m/>
    <m/>
    <m/>
    <m/>
    <m/>
    <m/>
    <n v="0"/>
    <m/>
    <m/>
    <m/>
    <m/>
    <m/>
    <m/>
    <m/>
    <m/>
    <m/>
    <m/>
    <m/>
    <m/>
    <m/>
    <m/>
    <m/>
    <m/>
    <m/>
    <m/>
    <m/>
    <m/>
    <m/>
    <m/>
    <m/>
  </r>
  <r>
    <x v="393"/>
    <x v="1"/>
    <x v="353"/>
    <x v="4"/>
    <n v="12695501"/>
    <n v="5446963"/>
    <n v="0"/>
    <n v="12695501"/>
    <s v="03066: Economic Adjustment Assistance"/>
    <n v="996"/>
    <s v="11905: TEMPORARY ASSISTANCE FOR NEEDY FAMILIES"/>
    <n v="958795"/>
    <s v="11919: MEDICAL ASSISTANCE PROGRAM"/>
    <n v="186"/>
    <s v="11967: TITLE XX SOC.SERV.BLOCK GRANT"/>
    <n v="142519"/>
    <s v="11969: FOOD STAMP EMPLOY.&amp; TRAINING"/>
    <n v="134910"/>
    <s v="11971: FOOD STAMPS"/>
    <n v="328816"/>
    <s v="11975: REFUGEE AND ENTRANT ASSISTANCE - DISCRET"/>
    <n v="5832"/>
    <s v="11980: MEDICAL ASSISTANCE PROGRAM"/>
    <n v="2046095"/>
    <s v="11981: CHILD SUPPORT ADMINISTRATION"/>
    <n v="479495"/>
    <s v="11983: TRAINING"/>
    <n v="9198"/>
    <s v="11985: TANF EMPLOYMENT ADMINISTRATION"/>
    <n v="208573"/>
    <s v="11986: FOOD STAMP ADMINISTRATION"/>
    <n v="1084793"/>
    <s v="11987: SPECIAL PROJECTS"/>
    <m/>
    <m/>
    <m/>
    <m/>
    <m/>
    <m/>
    <m/>
    <m/>
    <m/>
    <m/>
    <m/>
    <m/>
    <m/>
    <m/>
    <m/>
    <m/>
    <m/>
    <m/>
    <m/>
    <m/>
    <m/>
    <n v="46755"/>
    <m/>
    <m/>
    <m/>
    <m/>
    <m/>
    <m/>
    <m/>
    <m/>
    <m/>
    <m/>
    <m/>
    <m/>
    <m/>
    <m/>
    <m/>
    <m/>
    <m/>
    <m/>
    <m/>
    <m/>
    <m/>
    <m/>
    <m/>
  </r>
  <r>
    <x v="394"/>
    <x v="1"/>
    <x v="354"/>
    <x v="4"/>
    <n v="2350845"/>
    <n v="375285"/>
    <n v="0"/>
    <n v="2350845"/>
    <s v="11905: TEMPORARY ASSISTANCE FOR NEEDY FAMILIES"/>
    <n v="211852"/>
    <s v="11969: FOOD STAMP EMPLOY.&amp; TRAINING"/>
    <n v="8838"/>
    <s v="11975: REFUGEE AND ENTRANT ASSISTANCE - DISCRET"/>
    <n v="38457"/>
    <s v="11980: MEDICAL ASSISTANCE PROGRAM"/>
    <n v="43597"/>
    <s v="11986: FOOD STAMP ADMINISTRATION"/>
    <n v="72541"/>
    <m/>
    <n v="0"/>
    <m/>
    <n v="0"/>
    <m/>
    <n v="0"/>
    <m/>
    <n v="0"/>
    <m/>
    <n v="0"/>
    <m/>
    <n v="0"/>
    <m/>
    <n v="0"/>
    <m/>
    <m/>
    <m/>
    <m/>
    <m/>
    <m/>
    <m/>
    <m/>
    <m/>
    <m/>
    <m/>
    <m/>
    <m/>
    <m/>
    <m/>
    <m/>
    <m/>
    <m/>
    <m/>
    <m/>
    <m/>
    <m/>
    <n v="0"/>
    <m/>
    <m/>
    <m/>
    <m/>
    <m/>
    <m/>
    <m/>
    <m/>
    <m/>
    <m/>
    <m/>
    <m/>
    <m/>
    <m/>
    <m/>
    <m/>
    <m/>
    <m/>
    <m/>
    <m/>
    <m/>
    <m/>
    <m/>
  </r>
  <r>
    <x v="395"/>
    <x v="1"/>
    <x v="355"/>
    <x v="4"/>
    <n v="6755955"/>
    <n v="2424018"/>
    <n v="0"/>
    <n v="6755955"/>
    <s v="11905: TEMPORARY ASSISTANCE FOR NEEDY FAMILIES"/>
    <n v="566857"/>
    <s v="11967: TITLE XX SOC.SERV.BLOCK GRANT"/>
    <n v="89494"/>
    <s v="11969: FOOD STAMP EMPLOY.&amp; TRAINING"/>
    <n v="67783"/>
    <s v="11971: FOOD STAMPS"/>
    <n v="79315"/>
    <s v="11975: REFUGEE AND ENTRANT ASSISTANCE - DISCRET"/>
    <n v="4137"/>
    <s v="11980: MEDICAL ASSISTANCE PROGRAM"/>
    <n v="784733"/>
    <s v="11981: CHILD SUPPORT ADMINISTRATION"/>
    <n v="228183"/>
    <s v="11983: TRAINING"/>
    <n v="5044"/>
    <s v="11985: TANF EMPLOYMENT ADMINISTRATION"/>
    <n v="128628"/>
    <s v="11986: FOOD STAMP ADMINISTRATION"/>
    <n v="436456"/>
    <s v="11987: SPECIAL PROJECTS"/>
    <n v="33388"/>
    <m/>
    <n v="0"/>
    <m/>
    <m/>
    <m/>
    <m/>
    <m/>
    <m/>
    <m/>
    <m/>
    <m/>
    <m/>
    <m/>
    <m/>
    <m/>
    <m/>
    <m/>
    <m/>
    <m/>
    <m/>
    <m/>
    <m/>
    <m/>
    <m/>
    <n v="0"/>
    <m/>
    <m/>
    <m/>
    <m/>
    <m/>
    <m/>
    <m/>
    <m/>
    <m/>
    <m/>
    <m/>
    <m/>
    <m/>
    <m/>
    <m/>
    <m/>
    <m/>
    <m/>
    <m/>
    <m/>
    <m/>
    <m/>
    <m/>
  </r>
  <r>
    <x v="396"/>
    <x v="1"/>
    <x v="356"/>
    <x v="4"/>
    <n v="79538"/>
    <n v="22700"/>
    <n v="0"/>
    <n v="79538"/>
    <s v="11969: FOOD STAMP EMPLOY.&amp; TRAINING"/>
    <n v="692"/>
    <s v="11971: FOOD STAMPS"/>
    <n v="692"/>
    <s v="11980: MEDICAL ASSISTANCE PROGRAM"/>
    <n v="9378"/>
    <s v="11981: CHILD SUPPORT ADMINISTRATION"/>
    <n v="2084"/>
    <s v="11983: TRAINING"/>
    <n v="126"/>
    <s v="11986: FOOD STAMP ADMINISTRATION"/>
    <n v="9728"/>
    <m/>
    <n v="0"/>
    <m/>
    <n v="0"/>
    <m/>
    <n v="0"/>
    <m/>
    <n v="0"/>
    <m/>
    <n v="0"/>
    <m/>
    <n v="0"/>
    <m/>
    <m/>
    <m/>
    <m/>
    <m/>
    <m/>
    <m/>
    <m/>
    <m/>
    <m/>
    <m/>
    <m/>
    <m/>
    <m/>
    <m/>
    <m/>
    <m/>
    <m/>
    <m/>
    <m/>
    <m/>
    <m/>
    <n v="0"/>
    <m/>
    <m/>
    <m/>
    <m/>
    <m/>
    <m/>
    <m/>
    <m/>
    <m/>
    <m/>
    <m/>
    <m/>
    <m/>
    <m/>
    <m/>
    <m/>
    <m/>
    <m/>
    <m/>
    <m/>
    <m/>
    <m/>
    <m/>
  </r>
  <r>
    <x v="397"/>
    <x v="1"/>
    <x v="357"/>
    <x v="16"/>
    <n v="410091"/>
    <n v="141483"/>
    <n v="0"/>
    <n v="410091"/>
    <s v="11971: FOOD STAMPS"/>
    <n v="65783"/>
    <s v="11980: MEDICAL ASSISTANCE PROGRAM"/>
    <n v="75700"/>
    <m/>
    <n v="0"/>
    <m/>
    <n v="0"/>
    <m/>
    <n v="0"/>
    <m/>
    <n v="0"/>
    <m/>
    <n v="0"/>
    <m/>
    <n v="0"/>
    <m/>
    <n v="0"/>
    <m/>
    <n v="0"/>
    <m/>
    <n v="0"/>
    <m/>
    <n v="0"/>
    <m/>
    <m/>
    <m/>
    <m/>
    <m/>
    <m/>
    <m/>
    <m/>
    <m/>
    <m/>
    <m/>
    <m/>
    <m/>
    <m/>
    <m/>
    <m/>
    <m/>
    <m/>
    <m/>
    <m/>
    <m/>
    <m/>
    <n v="0"/>
    <m/>
    <m/>
    <m/>
    <m/>
    <m/>
    <m/>
    <m/>
    <m/>
    <m/>
    <m/>
    <m/>
    <m/>
    <m/>
    <m/>
    <m/>
    <m/>
    <m/>
    <m/>
    <m/>
    <m/>
    <m/>
    <m/>
    <m/>
  </r>
  <r>
    <x v="398"/>
    <x v="1"/>
    <x v="358"/>
    <x v="4"/>
    <n v="9611796"/>
    <n v="3707779"/>
    <n v="0"/>
    <n v="9611796"/>
    <s v="11905: TEMPORARY ASSISTANCE FOR NEEDY FAMILIES"/>
    <n v="1687654"/>
    <s v="11969: FOOD STAMP EMPLOY.&amp; TRAINING"/>
    <n v="62804"/>
    <s v="11971: FOOD STAMPS"/>
    <n v="5770"/>
    <s v="11980: MEDICAL ASSISTANCE PROGRAM"/>
    <n v="944546"/>
    <s v="11981: CHILD SUPPORT ADMINISTRATION"/>
    <n v="2520"/>
    <s v="11983: TRAINING"/>
    <n v="709024"/>
    <s v="11986: FOOD STAMP ADMINISTRATION"/>
    <n v="295461"/>
    <m/>
    <n v="0"/>
    <m/>
    <n v="0"/>
    <m/>
    <n v="0"/>
    <m/>
    <n v="0"/>
    <m/>
    <n v="0"/>
    <m/>
    <m/>
    <m/>
    <m/>
    <m/>
    <m/>
    <m/>
    <m/>
    <m/>
    <m/>
    <m/>
    <m/>
    <m/>
    <m/>
    <m/>
    <m/>
    <m/>
    <m/>
    <m/>
    <m/>
    <m/>
    <m/>
    <n v="0"/>
    <m/>
    <m/>
    <m/>
    <m/>
    <m/>
    <m/>
    <m/>
    <m/>
    <m/>
    <m/>
    <m/>
    <m/>
    <m/>
    <m/>
    <m/>
    <m/>
    <m/>
    <m/>
    <m/>
    <m/>
    <m/>
    <m/>
    <m/>
  </r>
  <r>
    <x v="399"/>
    <x v="1"/>
    <x v="359"/>
    <x v="4"/>
    <n v="1284483"/>
    <n v="442656"/>
    <n v="0"/>
    <n v="1284483"/>
    <s v="11905: TEMPORARY ASSISTANCE FOR NEEDY FAMILIES"/>
    <n v="43450"/>
    <s v="11967: TITLE XX SOC.SERV.BLOCK GRANT"/>
    <n v="6271"/>
    <s v="11969: FOOD STAMP EMPLOY.&amp; TRAINING"/>
    <n v="5473"/>
    <s v="11971: FOOD STAMPS"/>
    <n v="51975"/>
    <s v="11975: REFUGEE AND ENTRANT ASSISTANCE - DISCRET"/>
    <n v="352"/>
    <s v="11980: MEDICAL ASSISTANCE PROGRAM"/>
    <n v="193109"/>
    <s v="11981: CHILD SUPPORT ADMINISTRATION"/>
    <n v="34148"/>
    <s v="11983: TRAINING"/>
    <n v="429"/>
    <s v="11985: TANF EMPLOYMENT ADMINISTRATION"/>
    <n v="9859"/>
    <s v="11986: FOOD STAMP ADMINISTRATION"/>
    <n v="94895"/>
    <s v="11987: SPECIAL PROJECTS"/>
    <n v="2695"/>
    <m/>
    <n v="0"/>
    <m/>
    <m/>
    <m/>
    <m/>
    <m/>
    <m/>
    <m/>
    <m/>
    <m/>
    <m/>
    <m/>
    <m/>
    <m/>
    <m/>
    <m/>
    <m/>
    <m/>
    <m/>
    <m/>
    <m/>
    <m/>
    <m/>
    <n v="0"/>
    <m/>
    <m/>
    <m/>
    <m/>
    <m/>
    <m/>
    <m/>
    <m/>
    <m/>
    <m/>
    <m/>
    <m/>
    <m/>
    <m/>
    <m/>
    <m/>
    <m/>
    <m/>
    <m/>
    <m/>
    <m/>
    <m/>
    <m/>
  </r>
  <r>
    <x v="400"/>
    <x v="1"/>
    <x v="360"/>
    <x v="4"/>
    <n v="11066170"/>
    <n v="565893"/>
    <n v="0"/>
    <n v="11066170"/>
    <s v="03066: Economic Adjustment Assistance"/>
    <n v="22"/>
    <s v="11971: FOOD STAMPS"/>
    <n v="97562"/>
    <s v="11980: MEDICAL ASSISTANCE PROGRAM"/>
    <n v="292696"/>
    <s v="11981: CHILD SUPPORT ADMINISTRATION"/>
    <n v="39021"/>
    <s v="11986: FOOD STAMP ADMINISTRATION"/>
    <n v="136592"/>
    <m/>
    <n v="0"/>
    <m/>
    <n v="0"/>
    <m/>
    <n v="0"/>
    <m/>
    <n v="0"/>
    <m/>
    <n v="0"/>
    <m/>
    <n v="0"/>
    <m/>
    <n v="0"/>
    <m/>
    <m/>
    <m/>
    <m/>
    <m/>
    <m/>
    <m/>
    <m/>
    <m/>
    <m/>
    <m/>
    <m/>
    <m/>
    <m/>
    <m/>
    <m/>
    <m/>
    <m/>
    <m/>
    <m/>
    <m/>
    <m/>
    <n v="0"/>
    <m/>
    <m/>
    <m/>
    <m/>
    <m/>
    <m/>
    <m/>
    <m/>
    <m/>
    <m/>
    <m/>
    <m/>
    <m/>
    <m/>
    <m/>
    <m/>
    <m/>
    <m/>
    <m/>
    <m/>
    <m/>
    <m/>
    <m/>
  </r>
  <r>
    <x v="401"/>
    <x v="1"/>
    <x v="361"/>
    <x v="4"/>
    <n v="309630"/>
    <n v="0"/>
    <n v="0"/>
    <n v="309630"/>
    <m/>
    <n v="0"/>
    <m/>
    <n v="0"/>
    <m/>
    <n v="0"/>
    <m/>
    <n v="0"/>
    <m/>
    <n v="0"/>
    <m/>
    <n v="0"/>
    <m/>
    <n v="0"/>
    <m/>
    <n v="0"/>
    <m/>
    <n v="0"/>
    <m/>
    <n v="0"/>
    <m/>
    <n v="0"/>
    <m/>
    <n v="0"/>
    <m/>
    <m/>
    <m/>
    <m/>
    <m/>
    <m/>
    <m/>
    <m/>
    <m/>
    <m/>
    <m/>
    <m/>
    <m/>
    <m/>
    <m/>
    <m/>
    <m/>
    <m/>
    <m/>
    <m/>
    <m/>
    <m/>
    <n v="0"/>
    <m/>
    <m/>
    <m/>
    <m/>
    <m/>
    <m/>
    <m/>
    <m/>
    <m/>
    <m/>
    <m/>
    <m/>
    <m/>
    <m/>
    <m/>
    <m/>
    <m/>
    <m/>
    <m/>
    <m/>
    <m/>
    <m/>
    <m/>
  </r>
  <r>
    <x v="402"/>
    <x v="1"/>
    <x v="362"/>
    <x v="4"/>
    <n v="381528"/>
    <n v="0"/>
    <n v="0"/>
    <n v="381528"/>
    <m/>
    <n v="0"/>
    <m/>
    <n v="0"/>
    <m/>
    <n v="0"/>
    <m/>
    <n v="0"/>
    <m/>
    <n v="0"/>
    <m/>
    <n v="0"/>
    <m/>
    <n v="0"/>
    <m/>
    <n v="0"/>
    <m/>
    <n v="0"/>
    <m/>
    <n v="0"/>
    <m/>
    <n v="0"/>
    <m/>
    <n v="0"/>
    <m/>
    <m/>
    <m/>
    <m/>
    <m/>
    <m/>
    <m/>
    <m/>
    <m/>
    <m/>
    <m/>
    <m/>
    <m/>
    <m/>
    <m/>
    <m/>
    <m/>
    <m/>
    <m/>
    <m/>
    <m/>
    <m/>
    <n v="0"/>
    <m/>
    <m/>
    <m/>
    <m/>
    <m/>
    <m/>
    <m/>
    <m/>
    <m/>
    <m/>
    <m/>
    <m/>
    <m/>
    <m/>
    <m/>
    <m/>
    <m/>
    <m/>
    <m/>
    <m/>
    <m/>
    <m/>
    <m/>
  </r>
  <r>
    <x v="403"/>
    <x v="1"/>
    <x v="363"/>
    <x v="20"/>
    <n v="8688692"/>
    <n v="1559240"/>
    <n v="0"/>
    <n v="8688692"/>
    <s v="11905: TEMPORARY ASSISTANCE FOR NEEDY FAMILIES"/>
    <n v="43728"/>
    <s v="11967: TITLE XX SOC.SERV.BLOCK GRANT"/>
    <n v="480858"/>
    <s v="11969: FOOD STAMP EMPLOY.&amp; TRAINING"/>
    <n v="6803"/>
    <s v="11971: FOOD STAMPS"/>
    <n v="41420"/>
    <s v="11975: REFUGEE AND ENTRANT ASSISTANCE - DISCRET"/>
    <n v="300"/>
    <s v="11980: MEDICAL ASSISTANCE PROGRAM"/>
    <n v="839905"/>
    <s v="11981: CHILD SUPPORT ADMINISTRATION"/>
    <n v="55236"/>
    <s v="11983: TRAINING"/>
    <n v="554"/>
    <s v="11985: TANF EMPLOYMENT ADMINISTRATION"/>
    <n v="9922"/>
    <s v="11986: FOOD STAMP ADMINISTRATION"/>
    <n v="78156"/>
    <s v="11987: SPECIAL PROJECTS"/>
    <n v="2358"/>
    <m/>
    <n v="0"/>
    <m/>
    <m/>
    <m/>
    <m/>
    <m/>
    <m/>
    <m/>
    <m/>
    <m/>
    <m/>
    <m/>
    <m/>
    <m/>
    <m/>
    <m/>
    <m/>
    <m/>
    <m/>
    <m/>
    <m/>
    <m/>
    <m/>
    <n v="0"/>
    <m/>
    <m/>
    <m/>
    <m/>
    <m/>
    <m/>
    <m/>
    <m/>
    <m/>
    <m/>
    <m/>
    <m/>
    <m/>
    <m/>
    <m/>
    <m/>
    <m/>
    <m/>
    <m/>
    <m/>
    <m/>
    <m/>
    <m/>
  </r>
  <r>
    <x v="404"/>
    <x v="1"/>
    <x v="364"/>
    <x v="4"/>
    <n v="1788368"/>
    <n v="181841"/>
    <n v="0"/>
    <n v="1788368"/>
    <s v="11969: FOOD STAMP EMPLOY.&amp; TRAINING"/>
    <n v="7200"/>
    <s v="11971: FOOD STAMPS"/>
    <n v="7706"/>
    <s v="11980: MEDICAL ASSISTANCE PROGRAM"/>
    <n v="86391"/>
    <s v="11981: CHILD SUPPORT ADMINISTRATION"/>
    <n v="21782"/>
    <s v="11986: FOOD STAMP ADMINISTRATION"/>
    <n v="58762"/>
    <m/>
    <n v="0"/>
    <m/>
    <n v="0"/>
    <m/>
    <n v="0"/>
    <m/>
    <n v="0"/>
    <m/>
    <n v="0"/>
    <m/>
    <n v="0"/>
    <m/>
    <n v="0"/>
    <m/>
    <m/>
    <m/>
    <m/>
    <m/>
    <m/>
    <m/>
    <m/>
    <m/>
    <m/>
    <m/>
    <m/>
    <m/>
    <m/>
    <m/>
    <m/>
    <m/>
    <m/>
    <m/>
    <m/>
    <m/>
    <m/>
    <n v="0"/>
    <m/>
    <m/>
    <m/>
    <m/>
    <m/>
    <m/>
    <m/>
    <m/>
    <m/>
    <m/>
    <m/>
    <m/>
    <m/>
    <m/>
    <m/>
    <m/>
    <m/>
    <m/>
    <m/>
    <m/>
    <m/>
    <m/>
    <m/>
  </r>
  <r>
    <x v="405"/>
    <x v="1"/>
    <x v="365"/>
    <x v="4"/>
    <n v="46441"/>
    <n v="0"/>
    <n v="0"/>
    <n v="46441"/>
    <m/>
    <n v="0"/>
    <m/>
    <n v="0"/>
    <m/>
    <n v="0"/>
    <m/>
    <n v="0"/>
    <m/>
    <n v="0"/>
    <m/>
    <n v="0"/>
    <m/>
    <n v="0"/>
    <m/>
    <n v="0"/>
    <m/>
    <n v="0"/>
    <m/>
    <n v="0"/>
    <m/>
    <n v="0"/>
    <m/>
    <n v="0"/>
    <m/>
    <m/>
    <m/>
    <m/>
    <m/>
    <m/>
    <m/>
    <m/>
    <m/>
    <m/>
    <m/>
    <m/>
    <m/>
    <m/>
    <m/>
    <m/>
    <m/>
    <m/>
    <m/>
    <m/>
    <m/>
    <m/>
    <n v="0"/>
    <m/>
    <m/>
    <m/>
    <m/>
    <m/>
    <m/>
    <m/>
    <m/>
    <m/>
    <m/>
    <m/>
    <m/>
    <m/>
    <m/>
    <m/>
    <m/>
    <m/>
    <m/>
    <m/>
    <m/>
    <m/>
    <m/>
    <m/>
  </r>
  <r>
    <x v="406"/>
    <x v="1"/>
    <x v="366"/>
    <x v="4"/>
    <n v="1630589"/>
    <n v="343958"/>
    <n v="0"/>
    <n v="1630589"/>
    <s v="11969: FOOD STAMP EMPLOY.&amp; TRAINING"/>
    <n v="68563"/>
    <s v="11971: FOOD STAMPS"/>
    <n v="5072"/>
    <s v="11980: MEDICAL ASSISTANCE PROGRAM"/>
    <n v="145743"/>
    <s v="11981: CHILD SUPPORT ADMINISTRATION"/>
    <n v="32412"/>
    <s v="11983: TRAINING"/>
    <n v="4400"/>
    <s v="11986: FOOD STAMP ADMINISTRATION"/>
    <n v="87768"/>
    <m/>
    <n v="0"/>
    <m/>
    <n v="0"/>
    <m/>
    <n v="0"/>
    <m/>
    <n v="0"/>
    <m/>
    <n v="0"/>
    <m/>
    <n v="0"/>
    <m/>
    <m/>
    <m/>
    <m/>
    <m/>
    <m/>
    <m/>
    <m/>
    <m/>
    <m/>
    <m/>
    <m/>
    <m/>
    <m/>
    <m/>
    <m/>
    <m/>
    <m/>
    <m/>
    <m/>
    <m/>
    <m/>
    <n v="0"/>
    <m/>
    <m/>
    <m/>
    <m/>
    <m/>
    <m/>
    <m/>
    <m/>
    <m/>
    <m/>
    <m/>
    <m/>
    <m/>
    <m/>
    <m/>
    <m/>
    <m/>
    <m/>
    <m/>
    <m/>
    <m/>
    <m/>
    <m/>
  </r>
  <r>
    <x v="407"/>
    <x v="1"/>
    <x v="367"/>
    <x v="4"/>
    <n v="1810188"/>
    <n v="8806"/>
    <n v="0"/>
    <n v="1810188"/>
    <s v="11969: FOOD STAMP EMPLOY.&amp; TRAINING"/>
    <n v="779"/>
    <s v="11971: FOOD STAMPS"/>
    <n v="337"/>
    <s v="11980: MEDICAL ASSISTANCE PROGRAM"/>
    <n v="3534"/>
    <s v="11981: CHILD SUPPORT ADMINISTRATION"/>
    <n v="989"/>
    <s v="11986: FOOD STAMP ADMINISTRATION"/>
    <n v="3167"/>
    <m/>
    <n v="0"/>
    <m/>
    <n v="0"/>
    <m/>
    <n v="0"/>
    <m/>
    <n v="0"/>
    <m/>
    <n v="0"/>
    <m/>
    <n v="0"/>
    <m/>
    <n v="0"/>
    <m/>
    <m/>
    <m/>
    <m/>
    <m/>
    <m/>
    <m/>
    <m/>
    <m/>
    <m/>
    <m/>
    <m/>
    <m/>
    <m/>
    <m/>
    <m/>
    <m/>
    <m/>
    <m/>
    <m/>
    <m/>
    <m/>
    <n v="0"/>
    <m/>
    <m/>
    <m/>
    <m/>
    <m/>
    <m/>
    <m/>
    <m/>
    <m/>
    <m/>
    <m/>
    <m/>
    <m/>
    <m/>
    <m/>
    <m/>
    <m/>
    <m/>
    <m/>
    <m/>
    <m/>
    <m/>
    <m/>
  </r>
  <r>
    <x v="408"/>
    <x v="1"/>
    <x v="368"/>
    <x v="23"/>
    <n v="880948"/>
    <n v="0"/>
    <n v="0"/>
    <n v="880948"/>
    <m/>
    <n v="0"/>
    <m/>
    <n v="0"/>
    <m/>
    <n v="0"/>
    <m/>
    <n v="0"/>
    <m/>
    <n v="0"/>
    <m/>
    <n v="0"/>
    <m/>
    <n v="0"/>
    <m/>
    <n v="0"/>
    <m/>
    <n v="0"/>
    <m/>
    <n v="0"/>
    <m/>
    <n v="0"/>
    <m/>
    <n v="0"/>
    <m/>
    <m/>
    <m/>
    <m/>
    <m/>
    <m/>
    <m/>
    <m/>
    <m/>
    <m/>
    <m/>
    <m/>
    <m/>
    <m/>
    <m/>
    <m/>
    <m/>
    <m/>
    <m/>
    <m/>
    <m/>
    <m/>
    <n v="0"/>
    <m/>
    <m/>
    <m/>
    <m/>
    <m/>
    <m/>
    <m/>
    <m/>
    <m/>
    <m/>
    <m/>
    <m/>
    <m/>
    <m/>
    <m/>
    <m/>
    <m/>
    <m/>
    <m/>
    <m/>
    <m/>
    <m/>
    <m/>
  </r>
  <r>
    <x v="409"/>
    <x v="1"/>
    <x v="369"/>
    <x v="16"/>
    <n v="719379"/>
    <n v="406654"/>
    <n v="0"/>
    <n v="719379"/>
    <s v="11905: TEMPORARY ASSISTANCE FOR NEEDY FAMILIES"/>
    <n v="338553"/>
    <s v="11969: FOOD STAMP EMPLOY.&amp; TRAINING"/>
    <n v="2076"/>
    <s v="11971: FOOD STAMPS"/>
    <n v="2076"/>
    <s v="11980: MEDICAL ASSISTANCE PROGRAM"/>
    <n v="28133"/>
    <s v="11981: CHILD SUPPORT ADMINISTRATION"/>
    <n v="6252"/>
    <s v="11983: TRAINING"/>
    <n v="382"/>
    <s v="11986: FOOD STAMP ADMINISTRATION"/>
    <n v="29182"/>
    <m/>
    <n v="0"/>
    <m/>
    <n v="0"/>
    <m/>
    <n v="0"/>
    <m/>
    <n v="0"/>
    <m/>
    <n v="0"/>
    <m/>
    <m/>
    <m/>
    <m/>
    <m/>
    <m/>
    <m/>
    <m/>
    <m/>
    <m/>
    <m/>
    <m/>
    <m/>
    <m/>
    <m/>
    <m/>
    <m/>
    <m/>
    <m/>
    <m/>
    <m/>
    <m/>
    <n v="0"/>
    <m/>
    <m/>
    <m/>
    <m/>
    <m/>
    <m/>
    <m/>
    <m/>
    <m/>
    <m/>
    <m/>
    <m/>
    <m/>
    <m/>
    <m/>
    <m/>
    <m/>
    <m/>
    <m/>
    <m/>
    <m/>
    <m/>
    <m/>
  </r>
  <r>
    <x v="410"/>
    <x v="1"/>
    <x v="370"/>
    <x v="17"/>
    <n v="3648859"/>
    <n v="2273610"/>
    <n v="0"/>
    <n v="3648859"/>
    <s v="03066: Economic Adjustment Assistance"/>
    <n v="46"/>
    <s v="11969: FOOD STAMP EMPLOY.&amp; TRAINING"/>
    <n v="5712"/>
    <s v="11971: FOOD STAMPS"/>
    <n v="2857"/>
    <s v="11980: MEDICAL ASSISTANCE PROGRAM"/>
    <n v="30470"/>
    <s v="11981: CHILD SUPPORT ADMINISTRATION"/>
    <n v="2207225"/>
    <s v="11986: FOOD STAMP ADMINISTRATION"/>
    <n v="27300"/>
    <m/>
    <n v="0"/>
    <m/>
    <n v="0"/>
    <m/>
    <n v="0"/>
    <m/>
    <n v="0"/>
    <m/>
    <n v="0"/>
    <m/>
    <n v="0"/>
    <m/>
    <m/>
    <m/>
    <m/>
    <m/>
    <m/>
    <m/>
    <m/>
    <m/>
    <m/>
    <m/>
    <m/>
    <m/>
    <m/>
    <m/>
    <m/>
    <m/>
    <m/>
    <m/>
    <m/>
    <m/>
    <m/>
    <n v="0"/>
    <m/>
    <m/>
    <m/>
    <m/>
    <m/>
    <m/>
    <m/>
    <m/>
    <m/>
    <m/>
    <m/>
    <m/>
    <m/>
    <m/>
    <m/>
    <m/>
    <m/>
    <m/>
    <m/>
    <m/>
    <m/>
    <m/>
    <m/>
  </r>
  <r>
    <x v="411"/>
    <x v="1"/>
    <x v="371"/>
    <x v="4"/>
    <n v="455774"/>
    <n v="216348"/>
    <n v="0"/>
    <n v="455774"/>
    <s v="11980: MEDICAL ASSISTANCE PROGRAM"/>
    <n v="216348"/>
    <m/>
    <n v="0"/>
    <m/>
    <n v="0"/>
    <m/>
    <n v="0"/>
    <m/>
    <n v="0"/>
    <m/>
    <n v="0"/>
    <m/>
    <n v="0"/>
    <m/>
    <n v="0"/>
    <m/>
    <n v="0"/>
    <m/>
    <n v="0"/>
    <m/>
    <n v="0"/>
    <m/>
    <n v="0"/>
    <m/>
    <m/>
    <m/>
    <m/>
    <m/>
    <m/>
    <m/>
    <m/>
    <m/>
    <m/>
    <m/>
    <m/>
    <m/>
    <m/>
    <m/>
    <m/>
    <m/>
    <m/>
    <m/>
    <m/>
    <m/>
    <m/>
    <n v="0"/>
    <m/>
    <m/>
    <m/>
    <m/>
    <m/>
    <m/>
    <m/>
    <m/>
    <m/>
    <m/>
    <m/>
    <m/>
    <m/>
    <m/>
    <m/>
    <m/>
    <m/>
    <m/>
    <m/>
    <m/>
    <m/>
    <m/>
    <m/>
  </r>
  <r>
    <x v="412"/>
    <x v="1"/>
    <x v="332"/>
    <x v="4"/>
    <n v="5511629"/>
    <n v="2608943"/>
    <n v="0"/>
    <n v="5511629"/>
    <s v="11905: TEMPORARY ASSISTANCE FOR NEEDY FAMILIES"/>
    <n v="635760"/>
    <s v="11967: TITLE XX SOC.SERV.BLOCK GRANT"/>
    <n v="89299"/>
    <s v="11969: FOOD STAMP EMPLOY.&amp; TRAINING"/>
    <n v="94113"/>
    <s v="11971: FOOD STAMPS"/>
    <n v="83244"/>
    <s v="11975: REFUGEE AND ENTRANT ASSISTANCE - DISCRET"/>
    <n v="4866"/>
    <s v="11980: MEDICAL ASSISTANCE PROGRAM"/>
    <n v="822876"/>
    <s v="11981: CHILD SUPPORT ADMINISTRATION"/>
    <n v="239644"/>
    <s v="11983: TRAINING"/>
    <n v="5933"/>
    <s v="11985: TANF EMPLOYMENT ADMINISTRATION"/>
    <n v="136426"/>
    <s v="11986: FOOD STAMP ADMINISTRATION"/>
    <n v="457511"/>
    <s v="11987: SPECIAL PROJECTS"/>
    <n v="39271"/>
    <m/>
    <n v="0"/>
    <m/>
    <m/>
    <m/>
    <m/>
    <m/>
    <m/>
    <m/>
    <m/>
    <m/>
    <m/>
    <m/>
    <m/>
    <m/>
    <m/>
    <m/>
    <m/>
    <m/>
    <m/>
    <m/>
    <m/>
    <m/>
    <m/>
    <n v="0"/>
    <m/>
    <m/>
    <m/>
    <m/>
    <m/>
    <m/>
    <m/>
    <m/>
    <m/>
    <m/>
    <m/>
    <m/>
    <m/>
    <m/>
    <m/>
    <m/>
    <m/>
    <m/>
    <m/>
    <m/>
    <m/>
    <m/>
    <m/>
  </r>
  <r>
    <x v="413"/>
    <x v="1"/>
    <x v="372"/>
    <x v="4"/>
    <n v="93485"/>
    <n v="44376"/>
    <n v="0"/>
    <n v="93485"/>
    <s v="11980: MEDICAL ASSISTANCE PROGRAM"/>
    <n v="44376"/>
    <m/>
    <n v="0"/>
    <m/>
    <n v="0"/>
    <m/>
    <n v="0"/>
    <m/>
    <n v="0"/>
    <m/>
    <n v="0"/>
    <m/>
    <n v="0"/>
    <m/>
    <n v="0"/>
    <m/>
    <n v="0"/>
    <m/>
    <n v="0"/>
    <m/>
    <n v="0"/>
    <m/>
    <n v="0"/>
    <m/>
    <m/>
    <m/>
    <m/>
    <m/>
    <m/>
    <m/>
    <m/>
    <m/>
    <m/>
    <m/>
    <m/>
    <m/>
    <m/>
    <m/>
    <m/>
    <m/>
    <m/>
    <m/>
    <m/>
    <m/>
    <m/>
    <n v="0"/>
    <m/>
    <m/>
    <m/>
    <m/>
    <m/>
    <m/>
    <m/>
    <m/>
    <m/>
    <m/>
    <m/>
    <m/>
    <m/>
    <m/>
    <m/>
    <m/>
    <m/>
    <m/>
    <m/>
    <m/>
    <m/>
    <m/>
    <m/>
  </r>
  <r>
    <x v="414"/>
    <x v="1"/>
    <x v="373"/>
    <x v="4"/>
    <n v="709737"/>
    <n v="0"/>
    <n v="0"/>
    <n v="709737"/>
    <m/>
    <n v="0"/>
    <m/>
    <n v="0"/>
    <m/>
    <n v="0"/>
    <m/>
    <n v="0"/>
    <m/>
    <n v="0"/>
    <m/>
    <n v="0"/>
    <m/>
    <n v="0"/>
    <m/>
    <n v="0"/>
    <m/>
    <n v="0"/>
    <m/>
    <n v="0"/>
    <m/>
    <n v="0"/>
    <m/>
    <n v="0"/>
    <m/>
    <m/>
    <m/>
    <m/>
    <m/>
    <m/>
    <m/>
    <m/>
    <m/>
    <m/>
    <m/>
    <m/>
    <m/>
    <m/>
    <m/>
    <m/>
    <m/>
    <m/>
    <m/>
    <m/>
    <m/>
    <m/>
    <n v="0"/>
    <m/>
    <m/>
    <m/>
    <m/>
    <m/>
    <m/>
    <m/>
    <m/>
    <m/>
    <m/>
    <m/>
    <m/>
    <m/>
    <m/>
    <m/>
    <m/>
    <m/>
    <m/>
    <m/>
    <m/>
    <m/>
    <m/>
    <m/>
  </r>
  <r>
    <x v="415"/>
    <x v="1"/>
    <x v="218"/>
    <x v="16"/>
    <n v="4429246"/>
    <n v="1528113"/>
    <n v="0"/>
    <n v="4429246"/>
    <s v="11971: FOOD STAMPS"/>
    <n v="710503"/>
    <s v="11980: MEDICAL ASSISTANCE PROGRAM"/>
    <n v="817610"/>
    <m/>
    <n v="0"/>
    <m/>
    <n v="0"/>
    <m/>
    <n v="0"/>
    <m/>
    <n v="0"/>
    <m/>
    <n v="0"/>
    <m/>
    <n v="0"/>
    <m/>
    <n v="0"/>
    <m/>
    <n v="0"/>
    <m/>
    <n v="0"/>
    <m/>
    <n v="0"/>
    <m/>
    <m/>
    <m/>
    <m/>
    <m/>
    <m/>
    <m/>
    <m/>
    <m/>
    <m/>
    <m/>
    <m/>
    <m/>
    <m/>
    <m/>
    <m/>
    <m/>
    <m/>
    <m/>
    <m/>
    <m/>
    <m/>
    <n v="0"/>
    <m/>
    <m/>
    <m/>
    <m/>
    <m/>
    <m/>
    <m/>
    <m/>
    <m/>
    <m/>
    <m/>
    <m/>
    <m/>
    <m/>
    <m/>
    <m/>
    <m/>
    <m/>
    <m/>
    <m/>
    <m/>
    <m/>
    <m/>
  </r>
  <r>
    <x v="416"/>
    <x v="1"/>
    <x v="374"/>
    <x v="29"/>
    <n v="111796"/>
    <n v="55898"/>
    <n v="0"/>
    <n v="111796"/>
    <s v="11980: MEDICAL ASSISTANCE PROGRAM"/>
    <n v="55898"/>
    <m/>
    <n v="0"/>
    <m/>
    <n v="0"/>
    <m/>
    <n v="0"/>
    <m/>
    <n v="0"/>
    <m/>
    <n v="0"/>
    <m/>
    <n v="0"/>
    <m/>
    <n v="0"/>
    <m/>
    <n v="0"/>
    <m/>
    <n v="0"/>
    <m/>
    <n v="0"/>
    <m/>
    <n v="0"/>
    <m/>
    <m/>
    <m/>
    <m/>
    <m/>
    <m/>
    <m/>
    <m/>
    <m/>
    <m/>
    <m/>
    <m/>
    <m/>
    <m/>
    <m/>
    <m/>
    <m/>
    <m/>
    <m/>
    <m/>
    <m/>
    <m/>
    <n v="0"/>
    <m/>
    <m/>
    <m/>
    <m/>
    <m/>
    <m/>
    <m/>
    <m/>
    <m/>
    <m/>
    <m/>
    <m/>
    <m/>
    <m/>
    <m/>
    <m/>
    <m/>
    <m/>
    <m/>
    <m/>
    <m/>
    <m/>
    <m/>
  </r>
  <r>
    <x v="417"/>
    <x v="1"/>
    <x v="375"/>
    <x v="4"/>
    <n v="914944"/>
    <n v="457472"/>
    <n v="0"/>
    <n v="914944"/>
    <s v="11980: MEDICAL ASSISTANCE PROGRAM"/>
    <n v="457472"/>
    <m/>
    <n v="0"/>
    <m/>
    <n v="0"/>
    <m/>
    <n v="0"/>
    <m/>
    <n v="0"/>
    <m/>
    <n v="0"/>
    <m/>
    <n v="0"/>
    <m/>
    <n v="0"/>
    <m/>
    <n v="0"/>
    <m/>
    <n v="0"/>
    <m/>
    <n v="0"/>
    <m/>
    <n v="0"/>
    <m/>
    <m/>
    <m/>
    <m/>
    <m/>
    <m/>
    <m/>
    <m/>
    <m/>
    <m/>
    <m/>
    <m/>
    <m/>
    <m/>
    <m/>
    <m/>
    <m/>
    <m/>
    <m/>
    <m/>
    <m/>
    <m/>
    <n v="0"/>
    <m/>
    <m/>
    <m/>
    <m/>
    <m/>
    <m/>
    <m/>
    <m/>
    <m/>
    <m/>
    <m/>
    <m/>
    <m/>
    <m/>
    <m/>
    <m/>
    <m/>
    <m/>
    <m/>
    <m/>
    <m/>
    <m/>
    <m/>
  </r>
  <r>
    <x v="418"/>
    <x v="1"/>
    <x v="376"/>
    <x v="27"/>
    <n v="350122"/>
    <n v="144400"/>
    <n v="0"/>
    <n v="350122"/>
    <s v="11986: FOOD STAMP ADMINISTRATION"/>
    <n v="144400"/>
    <m/>
    <n v="0"/>
    <m/>
    <n v="0"/>
    <m/>
    <n v="0"/>
    <m/>
    <n v="0"/>
    <m/>
    <n v="0"/>
    <m/>
    <n v="0"/>
    <m/>
    <n v="0"/>
    <m/>
    <n v="0"/>
    <m/>
    <n v="0"/>
    <m/>
    <n v="0"/>
    <m/>
    <n v="0"/>
    <m/>
    <m/>
    <m/>
    <m/>
    <m/>
    <m/>
    <m/>
    <m/>
    <m/>
    <m/>
    <m/>
    <m/>
    <m/>
    <m/>
    <m/>
    <m/>
    <m/>
    <m/>
    <m/>
    <m/>
    <m/>
    <m/>
    <n v="0"/>
    <m/>
    <m/>
    <m/>
    <m/>
    <m/>
    <m/>
    <m/>
    <m/>
    <m/>
    <m/>
    <m/>
    <m/>
    <m/>
    <m/>
    <m/>
    <m/>
    <m/>
    <m/>
    <m/>
    <m/>
    <m/>
    <m/>
    <m/>
  </r>
  <r>
    <x v="419"/>
    <x v="1"/>
    <x v="377"/>
    <x v="27"/>
    <n v="3553963"/>
    <n v="1776981"/>
    <n v="0"/>
    <n v="3553963"/>
    <s v="11980: MEDICAL ASSISTANCE PROGRAM"/>
    <n v="1776981"/>
    <m/>
    <n v="0"/>
    <m/>
    <n v="0"/>
    <m/>
    <n v="0"/>
    <m/>
    <n v="0"/>
    <m/>
    <n v="0"/>
    <m/>
    <n v="0"/>
    <m/>
    <n v="0"/>
    <m/>
    <n v="0"/>
    <m/>
    <n v="0"/>
    <m/>
    <n v="0"/>
    <m/>
    <n v="0"/>
    <m/>
    <m/>
    <m/>
    <m/>
    <m/>
    <m/>
    <m/>
    <m/>
    <m/>
    <m/>
    <m/>
    <m/>
    <m/>
    <m/>
    <m/>
    <m/>
    <m/>
    <m/>
    <m/>
    <m/>
    <m/>
    <m/>
    <n v="0"/>
    <m/>
    <m/>
    <m/>
    <m/>
    <m/>
    <m/>
    <m/>
    <m/>
    <m/>
    <m/>
    <m/>
    <m/>
    <m/>
    <m/>
    <m/>
    <m/>
    <m/>
    <m/>
    <m/>
    <m/>
    <m/>
    <m/>
    <m/>
  </r>
  <r>
    <x v="420"/>
    <x v="1"/>
    <x v="378"/>
    <x v="27"/>
    <n v="932092"/>
    <n v="466046"/>
    <n v="0"/>
    <n v="932092"/>
    <s v="11980: MEDICAL ASSISTANCE PROGRAM"/>
    <n v="466046"/>
    <m/>
    <n v="0"/>
    <m/>
    <n v="0"/>
    <m/>
    <n v="0"/>
    <m/>
    <n v="0"/>
    <m/>
    <n v="0"/>
    <m/>
    <n v="0"/>
    <m/>
    <n v="0"/>
    <m/>
    <n v="0"/>
    <m/>
    <n v="0"/>
    <m/>
    <n v="0"/>
    <m/>
    <n v="0"/>
    <m/>
    <m/>
    <m/>
    <m/>
    <m/>
    <m/>
    <m/>
    <m/>
    <m/>
    <m/>
    <m/>
    <m/>
    <m/>
    <m/>
    <m/>
    <m/>
    <m/>
    <m/>
    <m/>
    <m/>
    <m/>
    <m/>
    <n v="0"/>
    <m/>
    <m/>
    <m/>
    <m/>
    <m/>
    <m/>
    <m/>
    <m/>
    <m/>
    <m/>
    <m/>
    <m/>
    <m/>
    <m/>
    <m/>
    <m/>
    <m/>
    <m/>
    <m/>
    <m/>
    <m/>
    <m/>
    <m/>
  </r>
  <r>
    <x v="421"/>
    <x v="1"/>
    <x v="379"/>
    <x v="16"/>
    <n v="2590876"/>
    <n v="1295438"/>
    <n v="0"/>
    <n v="2590876"/>
    <s v="11980: MEDICAL ASSISTANCE PROGRAM"/>
    <n v="1295438"/>
    <m/>
    <n v="0"/>
    <m/>
    <n v="0"/>
    <m/>
    <n v="0"/>
    <m/>
    <n v="0"/>
    <m/>
    <n v="0"/>
    <m/>
    <n v="0"/>
    <m/>
    <n v="0"/>
    <m/>
    <n v="0"/>
    <m/>
    <n v="0"/>
    <m/>
    <n v="0"/>
    <m/>
    <n v="0"/>
    <m/>
    <m/>
    <m/>
    <m/>
    <m/>
    <m/>
    <m/>
    <m/>
    <m/>
    <m/>
    <m/>
    <m/>
    <m/>
    <m/>
    <m/>
    <m/>
    <m/>
    <m/>
    <m/>
    <m/>
    <m/>
    <m/>
    <n v="0"/>
    <m/>
    <m/>
    <m/>
    <m/>
    <m/>
    <m/>
    <m/>
    <m/>
    <m/>
    <m/>
    <m/>
    <m/>
    <m/>
    <m/>
    <m/>
    <m/>
    <m/>
    <m/>
    <m/>
    <m/>
    <m/>
    <m/>
    <m/>
  </r>
  <r>
    <x v="422"/>
    <x v="1"/>
    <x v="380"/>
    <x v="4"/>
    <n v="6678411"/>
    <n v="3396643"/>
    <n v="0"/>
    <n v="6678411"/>
    <s v="11905: TEMPORARY ASSISTANCE FOR NEEDY FAMILIES"/>
    <n v="911227"/>
    <s v="11967: TITLE XX SOC.SERV.BLOCK GRANT"/>
    <n v="133615"/>
    <s v="11969: FOOD STAMP EMPLOY.&amp; TRAINING"/>
    <n v="100547"/>
    <s v="11971: FOOD STAMPS"/>
    <n v="102317"/>
    <s v="11975: REFUGEE AND ENTRANT ASSISTANCE - DISCRET"/>
    <n v="7150"/>
    <s v="11980: MEDICAL ASSISTANCE PROGRAM"/>
    <n v="1011602"/>
    <s v="11981: CHILD SUPPORT ADMINISTRATION"/>
    <n v="294513"/>
    <s v="11983: TRAINING"/>
    <n v="8718"/>
    <s v="11985: TANF EMPLOYMENT ADMINISTRATION"/>
    <n v="206770"/>
    <s v="11986: FOOD STAMP ADMINISTRATION"/>
    <n v="562480"/>
    <s v="11987: SPECIAL PROJECTS"/>
    <n v="57704"/>
    <m/>
    <n v="0"/>
    <m/>
    <m/>
    <m/>
    <m/>
    <m/>
    <m/>
    <m/>
    <m/>
    <m/>
    <m/>
    <m/>
    <m/>
    <m/>
    <m/>
    <m/>
    <m/>
    <m/>
    <m/>
    <m/>
    <m/>
    <m/>
    <m/>
    <n v="0"/>
    <m/>
    <m/>
    <m/>
    <m/>
    <m/>
    <m/>
    <m/>
    <m/>
    <m/>
    <m/>
    <m/>
    <m/>
    <m/>
    <m/>
    <m/>
    <m/>
    <m/>
    <m/>
    <m/>
    <m/>
    <m/>
    <m/>
    <m/>
  </r>
  <r>
    <x v="423"/>
    <x v="1"/>
    <x v="381"/>
    <x v="4"/>
    <n v="583148"/>
    <n v="276780"/>
    <n v="0"/>
    <n v="583148"/>
    <s v="11980: MEDICAL ASSISTANCE PROGRAM"/>
    <n v="276780"/>
    <m/>
    <n v="0"/>
    <m/>
    <n v="0"/>
    <m/>
    <n v="0"/>
    <m/>
    <n v="0"/>
    <m/>
    <n v="0"/>
    <m/>
    <n v="0"/>
    <m/>
    <n v="0"/>
    <m/>
    <n v="0"/>
    <m/>
    <n v="0"/>
    <m/>
    <n v="0"/>
    <m/>
    <n v="0"/>
    <m/>
    <m/>
    <m/>
    <m/>
    <m/>
    <m/>
    <m/>
    <m/>
    <m/>
    <m/>
    <m/>
    <m/>
    <m/>
    <m/>
    <m/>
    <m/>
    <m/>
    <m/>
    <m/>
    <m/>
    <m/>
    <m/>
    <n v="0"/>
    <m/>
    <m/>
    <m/>
    <m/>
    <m/>
    <m/>
    <m/>
    <m/>
    <m/>
    <m/>
    <m/>
    <m/>
    <m/>
    <m/>
    <m/>
    <m/>
    <m/>
    <m/>
    <m/>
    <m/>
    <m/>
    <m/>
    <m/>
  </r>
  <r>
    <x v="424"/>
    <x v="1"/>
    <x v="382"/>
    <x v="4"/>
    <n v="58949"/>
    <n v="29475"/>
    <n v="0"/>
    <n v="58949"/>
    <s v="11980: MEDICAL ASSISTANCE PROGRAM"/>
    <n v="29475"/>
    <m/>
    <n v="0"/>
    <m/>
    <n v="0"/>
    <m/>
    <n v="0"/>
    <m/>
    <n v="0"/>
    <m/>
    <n v="0"/>
    <m/>
    <n v="0"/>
    <m/>
    <n v="0"/>
    <m/>
    <n v="0"/>
    <m/>
    <n v="0"/>
    <m/>
    <n v="0"/>
    <m/>
    <n v="0"/>
    <m/>
    <m/>
    <m/>
    <m/>
    <m/>
    <m/>
    <m/>
    <m/>
    <m/>
    <m/>
    <m/>
    <m/>
    <m/>
    <m/>
    <m/>
    <m/>
    <m/>
    <m/>
    <m/>
    <m/>
    <m/>
    <m/>
    <n v="0"/>
    <m/>
    <m/>
    <m/>
    <m/>
    <m/>
    <m/>
    <m/>
    <m/>
    <m/>
    <m/>
    <m/>
    <m/>
    <m/>
    <m/>
    <m/>
    <m/>
    <m/>
    <m/>
    <m/>
    <m/>
    <m/>
    <m/>
    <m/>
  </r>
  <r>
    <x v="425"/>
    <x v="1"/>
    <x v="383"/>
    <x v="4"/>
    <n v="86325"/>
    <n v="0"/>
    <n v="0"/>
    <n v="86325"/>
    <m/>
    <n v="0"/>
    <m/>
    <n v="0"/>
    <m/>
    <n v="0"/>
    <m/>
    <n v="0"/>
    <m/>
    <n v="0"/>
    <m/>
    <n v="0"/>
    <m/>
    <n v="0"/>
    <m/>
    <n v="0"/>
    <m/>
    <n v="0"/>
    <m/>
    <n v="0"/>
    <m/>
    <n v="0"/>
    <m/>
    <n v="0"/>
    <m/>
    <m/>
    <m/>
    <m/>
    <m/>
    <m/>
    <m/>
    <m/>
    <m/>
    <m/>
    <m/>
    <m/>
    <m/>
    <m/>
    <m/>
    <m/>
    <m/>
    <m/>
    <m/>
    <m/>
    <m/>
    <m/>
    <n v="0"/>
    <m/>
    <m/>
    <m/>
    <m/>
    <m/>
    <m/>
    <m/>
    <m/>
    <m/>
    <m/>
    <m/>
    <m/>
    <m/>
    <m/>
    <m/>
    <m/>
    <m/>
    <m/>
    <m/>
    <m/>
    <m/>
    <m/>
    <m/>
  </r>
  <r>
    <x v="426"/>
    <x v="1"/>
    <x v="384"/>
    <x v="15"/>
    <n v="805482"/>
    <n v="366179"/>
    <n v="0"/>
    <n v="805482"/>
    <s v="11905: TEMPORARY ASSISTANCE FOR NEEDY FAMILIES"/>
    <n v="69067"/>
    <s v="11967: TITLE XX SOC.SERV.BLOCK GRANT"/>
    <n v="8233"/>
    <s v="11969: FOOD STAMP EMPLOY.&amp; TRAINING"/>
    <n v="8593"/>
    <s v="11971: FOOD STAMPS"/>
    <n v="7296"/>
    <s v="11975: REFUGEE AND ENTRANT ASSISTANCE - DISCRET"/>
    <n v="472"/>
    <s v="11980: MEDICAL ASSISTANCE PROGRAM"/>
    <n v="82294"/>
    <s v="11981: CHILD SUPPORT ADMINISTRATION"/>
    <n v="26452"/>
    <s v="11983: TRAINING"/>
    <n v="575"/>
    <s v="11985: TANF EMPLOYMENT ADMINISTRATION"/>
    <n v="13229"/>
    <s v="11986: FOOD STAMP ADMINISTRATION"/>
    <n v="146160"/>
    <s v="11987: SPECIAL PROJECTS"/>
    <n v="3808"/>
    <m/>
    <n v="0"/>
    <m/>
    <m/>
    <m/>
    <m/>
    <m/>
    <m/>
    <m/>
    <m/>
    <m/>
    <m/>
    <m/>
    <m/>
    <m/>
    <m/>
    <m/>
    <m/>
    <m/>
    <m/>
    <m/>
    <m/>
    <m/>
    <m/>
    <n v="0"/>
    <m/>
    <m/>
    <m/>
    <m/>
    <m/>
    <m/>
    <m/>
    <m/>
    <m/>
    <m/>
    <m/>
    <m/>
    <m/>
    <m/>
    <m/>
    <m/>
    <m/>
    <m/>
    <m/>
    <m/>
    <m/>
    <m/>
    <m/>
  </r>
  <r>
    <x v="427"/>
    <x v="1"/>
    <x v="385"/>
    <x v="34"/>
    <n v="507770"/>
    <n v="237181"/>
    <n v="0"/>
    <n v="507770"/>
    <s v="11905: TEMPORARY ASSISTANCE FOR NEEDY FAMILIES"/>
    <n v="60525"/>
    <s v="11967: TITLE XX SOC.SERV.BLOCK GRANT"/>
    <n v="7339"/>
    <s v="11969: FOOD STAMP EMPLOY.&amp; TRAINING"/>
    <n v="7530"/>
    <s v="11971: FOOD STAMPS"/>
    <n v="6614"/>
    <s v="11975: REFUGEE AND ENTRANT ASSISTANCE - DISCRET"/>
    <n v="414"/>
    <s v="11980: MEDICAL ASSISTANCE PROGRAM"/>
    <n v="74602"/>
    <s v="11981: CHILD SUPPORT ADMINISTRATION"/>
    <n v="23980"/>
    <s v="11983: TRAINING"/>
    <n v="504"/>
    <s v="11985: TANF EMPLOYMENT ADMINISTRATION"/>
    <n v="11593"/>
    <s v="11986: FOOD STAMP ADMINISTRATION"/>
    <n v="40743"/>
    <s v="11987: SPECIAL PROJECTS"/>
    <n v="3337"/>
    <m/>
    <n v="0"/>
    <m/>
    <m/>
    <m/>
    <m/>
    <m/>
    <m/>
    <m/>
    <m/>
    <m/>
    <m/>
    <m/>
    <m/>
    <m/>
    <m/>
    <m/>
    <m/>
    <m/>
    <m/>
    <m/>
    <m/>
    <m/>
    <m/>
    <n v="0"/>
    <m/>
    <m/>
    <m/>
    <m/>
    <m/>
    <m/>
    <m/>
    <m/>
    <m/>
    <m/>
    <m/>
    <m/>
    <m/>
    <m/>
    <m/>
    <m/>
    <m/>
    <m/>
    <m/>
    <m/>
    <m/>
    <m/>
    <m/>
  </r>
  <r>
    <x v="428"/>
    <x v="1"/>
    <x v="386"/>
    <x v="15"/>
    <n v="336457"/>
    <n v="145210"/>
    <n v="0"/>
    <n v="336457"/>
    <s v="11905: TEMPORARY ASSISTANCE FOR NEEDY FAMILIES"/>
    <n v="10578"/>
    <s v="11967: TITLE XX SOC.SERV.BLOCK GRANT"/>
    <n v="1461"/>
    <s v="11969: FOOD STAMP EMPLOY.&amp; TRAINING"/>
    <n v="1403"/>
    <s v="11971: FOOD STAMPS"/>
    <n v="1265"/>
    <s v="11975: REFUGEE AND ENTRANT ASSISTANCE - DISCRET"/>
    <n v="86"/>
    <s v="11980: MEDICAL ASSISTANCE PROGRAM"/>
    <n v="13172"/>
    <s v="11981: CHILD SUPPORT ADMINISTRATION"/>
    <n v="3830"/>
    <s v="11983: TRAINING"/>
    <n v="104"/>
    <s v="11985: TANF EMPLOYMENT ADMINISTRATION"/>
    <n v="2400"/>
    <s v="11986: FOOD STAMP ADMINISTRATION"/>
    <n v="110220"/>
    <s v="11987: SPECIAL PROJECTS"/>
    <n v="691"/>
    <m/>
    <n v="0"/>
    <m/>
    <m/>
    <m/>
    <m/>
    <m/>
    <m/>
    <m/>
    <m/>
    <m/>
    <m/>
    <m/>
    <m/>
    <m/>
    <m/>
    <m/>
    <m/>
    <m/>
    <m/>
    <m/>
    <m/>
    <m/>
    <m/>
    <n v="0"/>
    <m/>
    <m/>
    <m/>
    <m/>
    <m/>
    <m/>
    <m/>
    <m/>
    <m/>
    <m/>
    <m/>
    <m/>
    <m/>
    <m/>
    <m/>
    <m/>
    <m/>
    <m/>
    <m/>
    <m/>
    <m/>
    <m/>
    <m/>
  </r>
  <r>
    <x v="429"/>
    <x v="1"/>
    <x v="387"/>
    <x v="15"/>
    <n v="482362"/>
    <n v="228969"/>
    <n v="0"/>
    <n v="482362"/>
    <s v="11980: MEDICAL ASSISTANCE PROGRAM"/>
    <n v="228969"/>
    <m/>
    <n v="0"/>
    <m/>
    <n v="0"/>
    <m/>
    <n v="0"/>
    <m/>
    <n v="0"/>
    <m/>
    <n v="0"/>
    <m/>
    <n v="0"/>
    <m/>
    <n v="0"/>
    <m/>
    <n v="0"/>
    <m/>
    <n v="0"/>
    <m/>
    <n v="0"/>
    <m/>
    <n v="0"/>
    <m/>
    <m/>
    <m/>
    <m/>
    <m/>
    <m/>
    <m/>
    <m/>
    <m/>
    <m/>
    <m/>
    <m/>
    <m/>
    <m/>
    <m/>
    <m/>
    <m/>
    <m/>
    <m/>
    <m/>
    <m/>
    <m/>
    <n v="0"/>
    <m/>
    <m/>
    <m/>
    <m/>
    <m/>
    <m/>
    <m/>
    <m/>
    <m/>
    <m/>
    <m/>
    <m/>
    <m/>
    <m/>
    <m/>
    <m/>
    <m/>
    <m/>
    <m/>
    <m/>
    <m/>
    <m/>
    <m/>
  </r>
  <r>
    <x v="430"/>
    <x v="1"/>
    <x v="388"/>
    <x v="15"/>
    <n v="6585119"/>
    <n v="3256436"/>
    <n v="0"/>
    <n v="6585119"/>
    <s v="11980: MEDICAL ASSISTANCE PROGRAM"/>
    <n v="3256436"/>
    <m/>
    <n v="0"/>
    <m/>
    <n v="0"/>
    <m/>
    <n v="0"/>
    <m/>
    <n v="0"/>
    <m/>
    <n v="0"/>
    <m/>
    <n v="0"/>
    <m/>
    <n v="0"/>
    <m/>
    <n v="0"/>
    <m/>
    <n v="0"/>
    <m/>
    <n v="0"/>
    <m/>
    <n v="0"/>
    <m/>
    <m/>
    <m/>
    <m/>
    <m/>
    <m/>
    <m/>
    <m/>
    <m/>
    <m/>
    <m/>
    <m/>
    <m/>
    <m/>
    <m/>
    <m/>
    <m/>
    <m/>
    <m/>
    <m/>
    <m/>
    <m/>
    <n v="0"/>
    <m/>
    <m/>
    <m/>
    <m/>
    <m/>
    <m/>
    <m/>
    <m/>
    <m/>
    <m/>
    <m/>
    <m/>
    <m/>
    <m/>
    <m/>
    <m/>
    <m/>
    <m/>
    <m/>
    <m/>
    <m/>
    <m/>
    <m/>
  </r>
  <r>
    <x v="431"/>
    <x v="1"/>
    <x v="389"/>
    <x v="4"/>
    <n v="6515347"/>
    <n v="2062329"/>
    <n v="0"/>
    <n v="6515347"/>
    <s v="11905: TEMPORARY ASSISTANCE FOR NEEDY FAMILIES"/>
    <n v="310984"/>
    <s v="11969: FOOD STAMP EMPLOY.&amp; TRAINING"/>
    <n v="127890"/>
    <s v="11971: FOOD STAMPS"/>
    <n v="45825"/>
    <s v="11980: MEDICAL ASSISTANCE PROGRAM"/>
    <n v="447694"/>
    <s v="11981: CHILD SUPPORT ADMINISTRATION"/>
    <n v="133954"/>
    <s v="11986: FOOD STAMP ADMINISTRATION"/>
    <n v="995982"/>
    <m/>
    <n v="0"/>
    <m/>
    <n v="0"/>
    <m/>
    <n v="0"/>
    <m/>
    <n v="0"/>
    <m/>
    <n v="0"/>
    <m/>
    <n v="0"/>
    <m/>
    <m/>
    <m/>
    <m/>
    <m/>
    <m/>
    <m/>
    <m/>
    <m/>
    <m/>
    <m/>
    <m/>
    <m/>
    <m/>
    <m/>
    <m/>
    <m/>
    <m/>
    <m/>
    <m/>
    <m/>
    <m/>
    <n v="0"/>
    <m/>
    <m/>
    <m/>
    <m/>
    <m/>
    <m/>
    <m/>
    <m/>
    <m/>
    <m/>
    <m/>
    <m/>
    <m/>
    <m/>
    <m/>
    <m/>
    <m/>
    <m/>
    <m/>
    <m/>
    <m/>
    <m/>
    <m/>
  </r>
  <r>
    <x v="432"/>
    <x v="1"/>
    <x v="390"/>
    <x v="4"/>
    <n v="122705"/>
    <n v="83095"/>
    <n v="0"/>
    <n v="122705"/>
    <s v="11969: FOOD STAMP EMPLOY.&amp; TRAINING"/>
    <n v="390"/>
    <s v="11971: FOOD STAMPS"/>
    <n v="150"/>
    <s v="11980: MEDICAL ASSISTANCE PROGRAM"/>
    <n v="1465"/>
    <s v="11981: CHILD SUPPORT ADMINISTRATION"/>
    <n v="438"/>
    <s v="11986: FOOD STAMP ADMINISTRATION"/>
    <n v="1405"/>
    <s v="11987: SPECIAL PROJECTS"/>
    <n v="79247"/>
    <m/>
    <n v="0"/>
    <m/>
    <n v="0"/>
    <m/>
    <n v="0"/>
    <m/>
    <n v="0"/>
    <m/>
    <n v="0"/>
    <m/>
    <n v="0"/>
    <m/>
    <m/>
    <m/>
    <m/>
    <m/>
    <m/>
    <m/>
    <m/>
    <m/>
    <m/>
    <m/>
    <m/>
    <m/>
    <m/>
    <m/>
    <m/>
    <m/>
    <m/>
    <m/>
    <m/>
    <m/>
    <m/>
    <n v="0"/>
    <m/>
    <m/>
    <m/>
    <m/>
    <m/>
    <m/>
    <m/>
    <m/>
    <m/>
    <m/>
    <m/>
    <m/>
    <m/>
    <m/>
    <m/>
    <m/>
    <m/>
    <m/>
    <m/>
    <m/>
    <m/>
    <m/>
    <m/>
  </r>
  <r>
    <x v="433"/>
    <x v="1"/>
    <x v="391"/>
    <x v="4"/>
    <n v="2651144"/>
    <n v="1242636"/>
    <n v="0"/>
    <n v="2651144"/>
    <s v="03066: Economic Adjustment Assistance"/>
    <n v="16"/>
    <s v="11969: FOOD STAMP EMPLOY.&amp; TRAINING"/>
    <n v="4111"/>
    <s v="11971: FOOD STAMPS"/>
    <n v="1912"/>
    <s v="11980: MEDICAL ASSISTANCE PROGRAM"/>
    <n v="1212819"/>
    <s v="11981: CHILD SUPPORT ADMINISTRATION"/>
    <n v="5659"/>
    <s v="11986: FOOD STAMP ADMINISTRATION"/>
    <n v="18119"/>
    <m/>
    <n v="0"/>
    <m/>
    <n v="0"/>
    <m/>
    <n v="0"/>
    <m/>
    <n v="0"/>
    <m/>
    <n v="0"/>
    <m/>
    <n v="0"/>
    <m/>
    <m/>
    <m/>
    <m/>
    <m/>
    <m/>
    <m/>
    <m/>
    <m/>
    <m/>
    <m/>
    <m/>
    <m/>
    <m/>
    <m/>
    <m/>
    <m/>
    <m/>
    <m/>
    <m/>
    <m/>
    <m/>
    <n v="0"/>
    <m/>
    <m/>
    <m/>
    <m/>
    <m/>
    <m/>
    <m/>
    <m/>
    <m/>
    <m/>
    <m/>
    <m/>
    <m/>
    <m/>
    <m/>
    <m/>
    <m/>
    <m/>
    <m/>
    <m/>
    <m/>
    <m/>
    <m/>
  </r>
  <r>
    <x v="434"/>
    <x v="1"/>
    <x v="392"/>
    <x v="16"/>
    <n v="3693488"/>
    <n v="1846605"/>
    <n v="0"/>
    <n v="3693488"/>
    <s v="11980: MEDICAL ASSISTANCE PROGRAM"/>
    <n v="1846605"/>
    <m/>
    <n v="0"/>
    <m/>
    <n v="0"/>
    <m/>
    <n v="0"/>
    <m/>
    <n v="0"/>
    <m/>
    <n v="0"/>
    <m/>
    <n v="0"/>
    <m/>
    <n v="0"/>
    <m/>
    <n v="0"/>
    <m/>
    <n v="0"/>
    <m/>
    <n v="0"/>
    <m/>
    <n v="0"/>
    <m/>
    <m/>
    <m/>
    <m/>
    <m/>
    <m/>
    <m/>
    <m/>
    <m/>
    <m/>
    <m/>
    <m/>
    <m/>
    <m/>
    <m/>
    <m/>
    <m/>
    <m/>
    <m/>
    <m/>
    <m/>
    <m/>
    <n v="0"/>
    <m/>
    <m/>
    <m/>
    <m/>
    <m/>
    <m/>
    <m/>
    <m/>
    <m/>
    <m/>
    <m/>
    <m/>
    <m/>
    <m/>
    <m/>
    <m/>
    <m/>
    <m/>
    <m/>
    <m/>
    <m/>
    <m/>
    <m/>
  </r>
  <r>
    <x v="435"/>
    <x v="1"/>
    <x v="393"/>
    <x v="4"/>
    <n v="154239"/>
    <n v="77090"/>
    <n v="0"/>
    <n v="154239"/>
    <s v="11980: MEDICAL ASSISTANCE PROGRAM"/>
    <n v="77090"/>
    <m/>
    <n v="0"/>
    <m/>
    <n v="0"/>
    <m/>
    <n v="0"/>
    <m/>
    <n v="0"/>
    <m/>
    <n v="0"/>
    <m/>
    <n v="0"/>
    <m/>
    <n v="0"/>
    <m/>
    <n v="0"/>
    <m/>
    <n v="0"/>
    <m/>
    <n v="0"/>
    <m/>
    <n v="0"/>
    <m/>
    <m/>
    <m/>
    <m/>
    <m/>
    <m/>
    <m/>
    <m/>
    <m/>
    <m/>
    <m/>
    <m/>
    <m/>
    <m/>
    <m/>
    <m/>
    <m/>
    <m/>
    <m/>
    <m/>
    <m/>
    <m/>
    <n v="0"/>
    <m/>
    <m/>
    <m/>
    <m/>
    <m/>
    <m/>
    <m/>
    <m/>
    <m/>
    <m/>
    <m/>
    <m/>
    <m/>
    <m/>
    <m/>
    <m/>
    <m/>
    <m/>
    <m/>
    <m/>
    <m/>
    <m/>
    <m/>
  </r>
  <r>
    <x v="436"/>
    <x v="1"/>
    <x v="394"/>
    <x v="4"/>
    <n v="114546"/>
    <n v="0"/>
    <n v="0"/>
    <n v="114546"/>
    <m/>
    <n v="0"/>
    <m/>
    <n v="0"/>
    <m/>
    <n v="0"/>
    <m/>
    <n v="0"/>
    <m/>
    <n v="0"/>
    <m/>
    <n v="0"/>
    <m/>
    <n v="0"/>
    <m/>
    <n v="0"/>
    <m/>
    <n v="0"/>
    <m/>
    <n v="0"/>
    <m/>
    <n v="0"/>
    <m/>
    <n v="0"/>
    <m/>
    <m/>
    <m/>
    <m/>
    <m/>
    <m/>
    <m/>
    <m/>
    <m/>
    <m/>
    <m/>
    <m/>
    <m/>
    <m/>
    <m/>
    <m/>
    <m/>
    <m/>
    <m/>
    <m/>
    <m/>
    <m/>
    <n v="0"/>
    <m/>
    <m/>
    <m/>
    <m/>
    <m/>
    <m/>
    <m/>
    <m/>
    <m/>
    <m/>
    <m/>
    <m/>
    <m/>
    <m/>
    <m/>
    <m/>
    <m/>
    <m/>
    <m/>
    <m/>
    <m/>
    <m/>
    <m/>
  </r>
  <r>
    <x v="437"/>
    <x v="1"/>
    <x v="395"/>
    <x v="29"/>
    <n v="3291974"/>
    <n v="1645967"/>
    <n v="0"/>
    <n v="3291974"/>
    <s v="11980: MEDICAL ASSISTANCE PROGRAM"/>
    <n v="1645967"/>
    <m/>
    <n v="0"/>
    <m/>
    <n v="0"/>
    <m/>
    <n v="0"/>
    <m/>
    <n v="0"/>
    <m/>
    <n v="0"/>
    <m/>
    <n v="0"/>
    <m/>
    <n v="0"/>
    <m/>
    <n v="0"/>
    <m/>
    <n v="0"/>
    <m/>
    <n v="0"/>
    <m/>
    <n v="0"/>
    <m/>
    <m/>
    <m/>
    <m/>
    <m/>
    <m/>
    <m/>
    <m/>
    <m/>
    <m/>
    <m/>
    <m/>
    <m/>
    <m/>
    <m/>
    <m/>
    <m/>
    <m/>
    <m/>
    <m/>
    <m/>
    <m/>
    <n v="0"/>
    <m/>
    <m/>
    <m/>
    <m/>
    <m/>
    <m/>
    <m/>
    <m/>
    <m/>
    <m/>
    <m/>
    <m/>
    <m/>
    <m/>
    <m/>
    <m/>
    <m/>
    <m/>
    <m/>
    <m/>
    <m/>
    <m/>
    <m/>
  </r>
  <r>
    <x v="438"/>
    <x v="1"/>
    <x v="396"/>
    <x v="4"/>
    <n v="355266"/>
    <n v="0"/>
    <n v="0"/>
    <n v="355266"/>
    <m/>
    <n v="0"/>
    <m/>
    <n v="0"/>
    <m/>
    <n v="0"/>
    <m/>
    <n v="0"/>
    <m/>
    <n v="0"/>
    <m/>
    <n v="0"/>
    <m/>
    <n v="0"/>
    <m/>
    <n v="0"/>
    <m/>
    <n v="0"/>
    <m/>
    <n v="0"/>
    <m/>
    <n v="0"/>
    <m/>
    <n v="0"/>
    <m/>
    <m/>
    <m/>
    <m/>
    <m/>
    <m/>
    <m/>
    <m/>
    <m/>
    <m/>
    <m/>
    <m/>
    <m/>
    <m/>
    <m/>
    <m/>
    <m/>
    <m/>
    <m/>
    <m/>
    <m/>
    <m/>
    <n v="0"/>
    <m/>
    <m/>
    <m/>
    <m/>
    <m/>
    <m/>
    <m/>
    <m/>
    <m/>
    <m/>
    <m/>
    <m/>
    <m/>
    <m/>
    <m/>
    <m/>
    <m/>
    <m/>
    <m/>
    <m/>
    <m/>
    <m/>
    <m/>
  </r>
  <r>
    <x v="439"/>
    <x v="1"/>
    <x v="397"/>
    <x v="4"/>
    <n v="27872"/>
    <n v="0"/>
    <n v="0"/>
    <n v="27872"/>
    <m/>
    <n v="0"/>
    <m/>
    <n v="0"/>
    <m/>
    <n v="0"/>
    <m/>
    <n v="0"/>
    <m/>
    <n v="0"/>
    <m/>
    <n v="0"/>
    <m/>
    <n v="0"/>
    <m/>
    <n v="0"/>
    <m/>
    <n v="0"/>
    <m/>
    <n v="0"/>
    <m/>
    <n v="0"/>
    <m/>
    <n v="0"/>
    <m/>
    <m/>
    <m/>
    <m/>
    <m/>
    <m/>
    <m/>
    <m/>
    <m/>
    <m/>
    <m/>
    <m/>
    <m/>
    <m/>
    <m/>
    <m/>
    <m/>
    <m/>
    <m/>
    <m/>
    <m/>
    <m/>
    <n v="0"/>
    <m/>
    <m/>
    <m/>
    <m/>
    <m/>
    <m/>
    <m/>
    <m/>
    <m/>
    <m/>
    <m/>
    <m/>
    <m/>
    <m/>
    <m/>
    <m/>
    <m/>
    <m/>
    <m/>
    <m/>
    <m/>
    <m/>
    <m/>
  </r>
  <r>
    <x v="440"/>
    <x v="1"/>
    <x v="359"/>
    <x v="4"/>
    <n v="1864011"/>
    <n v="971997"/>
    <n v="0"/>
    <n v="1864011"/>
    <s v="11905: TEMPORARY ASSISTANCE FOR NEEDY FAMILIES"/>
    <n v="220143"/>
    <s v="11967: TITLE XX SOC.SERV.BLOCK GRANT"/>
    <n v="33720"/>
    <s v="11969: FOOD STAMP EMPLOY.&amp; TRAINING"/>
    <n v="29192"/>
    <s v="11971: FOOD STAMPS"/>
    <n v="32202"/>
    <s v="11975: REFUGEE AND ENTRANT ASSISTANCE - DISCRET"/>
    <n v="1782"/>
    <s v="11980: MEDICAL ASSISTANCE PROGRAM"/>
    <n v="318606"/>
    <s v="11981: CHILD SUPPORT ADMINISTRATION"/>
    <n v="92643"/>
    <s v="11983: TRAINING"/>
    <n v="2172"/>
    <s v="11985: TANF EMPLOYMENT ADMINISTRATION"/>
    <n v="49953"/>
    <s v="11986: FOOD STAMP ADMINISTRATION"/>
    <n v="177205"/>
    <s v="11987: SPECIAL PROJECTS"/>
    <n v="14379"/>
    <m/>
    <n v="0"/>
    <m/>
    <m/>
    <m/>
    <m/>
    <m/>
    <m/>
    <m/>
    <m/>
    <m/>
    <m/>
    <m/>
    <m/>
    <m/>
    <m/>
    <m/>
    <m/>
    <m/>
    <m/>
    <m/>
    <m/>
    <m/>
    <m/>
    <n v="0"/>
    <m/>
    <m/>
    <m/>
    <m/>
    <m/>
    <m/>
    <m/>
    <m/>
    <m/>
    <m/>
    <m/>
    <m/>
    <m/>
    <m/>
    <m/>
    <m/>
    <m/>
    <m/>
    <m/>
    <m/>
    <m/>
    <m/>
    <m/>
  </r>
  <r>
    <x v="441"/>
    <x v="1"/>
    <x v="398"/>
    <x v="4"/>
    <n v="488839"/>
    <n v="238200"/>
    <n v="0"/>
    <n v="488839"/>
    <s v="11980: MEDICAL ASSISTANCE PROGRAM"/>
    <n v="238200"/>
    <m/>
    <n v="0"/>
    <m/>
    <n v="0"/>
    <m/>
    <n v="0"/>
    <m/>
    <n v="0"/>
    <m/>
    <n v="0"/>
    <m/>
    <n v="0"/>
    <m/>
    <n v="0"/>
    <m/>
    <n v="0"/>
    <m/>
    <n v="0"/>
    <m/>
    <n v="0"/>
    <m/>
    <n v="0"/>
    <m/>
    <m/>
    <m/>
    <m/>
    <m/>
    <m/>
    <m/>
    <m/>
    <m/>
    <m/>
    <m/>
    <m/>
    <m/>
    <m/>
    <m/>
    <m/>
    <m/>
    <m/>
    <m/>
    <m/>
    <m/>
    <m/>
    <n v="0"/>
    <m/>
    <m/>
    <m/>
    <m/>
    <m/>
    <m/>
    <m/>
    <m/>
    <m/>
    <m/>
    <m/>
    <m/>
    <m/>
    <m/>
    <m/>
    <m/>
    <m/>
    <m/>
    <m/>
    <m/>
    <m/>
    <m/>
    <m/>
  </r>
  <r>
    <x v="442"/>
    <x v="1"/>
    <x v="399"/>
    <x v="4"/>
    <n v="134416"/>
    <n v="0"/>
    <n v="0"/>
    <n v="134416"/>
    <m/>
    <n v="0"/>
    <m/>
    <n v="0"/>
    <m/>
    <n v="0"/>
    <m/>
    <n v="0"/>
    <m/>
    <n v="0"/>
    <m/>
    <n v="0"/>
    <m/>
    <n v="0"/>
    <m/>
    <n v="0"/>
    <m/>
    <n v="0"/>
    <m/>
    <n v="0"/>
    <m/>
    <n v="0"/>
    <m/>
    <n v="0"/>
    <m/>
    <m/>
    <m/>
    <m/>
    <m/>
    <m/>
    <m/>
    <m/>
    <m/>
    <m/>
    <m/>
    <m/>
    <m/>
    <m/>
    <m/>
    <m/>
    <m/>
    <m/>
    <m/>
    <m/>
    <m/>
    <m/>
    <n v="0"/>
    <m/>
    <m/>
    <m/>
    <m/>
    <m/>
    <m/>
    <m/>
    <m/>
    <m/>
    <m/>
    <m/>
    <m/>
    <m/>
    <m/>
    <m/>
    <m/>
    <m/>
    <m/>
    <m/>
    <m/>
    <m/>
    <m/>
    <m/>
  </r>
  <r>
    <x v="443"/>
    <x v="1"/>
    <x v="400"/>
    <x v="20"/>
    <n v="1358842"/>
    <n v="345334"/>
    <n v="0"/>
    <n v="1358842"/>
    <s v="11905: TEMPORARY ASSISTANCE FOR NEEDY FAMILIES"/>
    <n v="172315"/>
    <s v="11969: FOOD STAMP EMPLOY.&amp; TRAINING"/>
    <n v="13533"/>
    <s v="11980: MEDICAL ASSISTANCE PROGRAM"/>
    <n v="100386"/>
    <s v="11986: FOOD STAMP ADMINISTRATION"/>
    <n v="59100"/>
    <m/>
    <n v="0"/>
    <m/>
    <n v="0"/>
    <m/>
    <n v="0"/>
    <m/>
    <n v="0"/>
    <m/>
    <n v="0"/>
    <m/>
    <n v="0"/>
    <m/>
    <n v="0"/>
    <m/>
    <n v="0"/>
    <m/>
    <m/>
    <m/>
    <m/>
    <m/>
    <m/>
    <m/>
    <m/>
    <m/>
    <m/>
    <m/>
    <m/>
    <m/>
    <m/>
    <m/>
    <m/>
    <m/>
    <m/>
    <m/>
    <m/>
    <m/>
    <m/>
    <n v="0"/>
    <m/>
    <m/>
    <m/>
    <m/>
    <m/>
    <m/>
    <m/>
    <m/>
    <m/>
    <m/>
    <m/>
    <m/>
    <m/>
    <m/>
    <m/>
    <m/>
    <m/>
    <m/>
    <m/>
    <m/>
    <m/>
    <m/>
    <m/>
  </r>
  <r>
    <x v="444"/>
    <x v="1"/>
    <x v="401"/>
    <x v="20"/>
    <n v="5571468"/>
    <n v="2785733"/>
    <n v="0"/>
    <n v="5571468"/>
    <s v="11980: MEDICAL ASSISTANCE PROGRAM"/>
    <n v="2785733"/>
    <m/>
    <n v="0"/>
    <m/>
    <n v="0"/>
    <m/>
    <n v="0"/>
    <m/>
    <n v="0"/>
    <m/>
    <n v="0"/>
    <m/>
    <n v="0"/>
    <m/>
    <n v="0"/>
    <m/>
    <n v="0"/>
    <m/>
    <n v="0"/>
    <m/>
    <n v="0"/>
    <m/>
    <n v="0"/>
    <m/>
    <m/>
    <m/>
    <m/>
    <m/>
    <m/>
    <m/>
    <m/>
    <m/>
    <m/>
    <m/>
    <m/>
    <m/>
    <m/>
    <m/>
    <m/>
    <m/>
    <m/>
    <m/>
    <m/>
    <m/>
    <m/>
    <n v="0"/>
    <m/>
    <m/>
    <m/>
    <m/>
    <m/>
    <m/>
    <m/>
    <m/>
    <m/>
    <m/>
    <m/>
    <m/>
    <m/>
    <m/>
    <m/>
    <m/>
    <m/>
    <m/>
    <m/>
    <m/>
    <m/>
    <m/>
    <m/>
  </r>
  <r>
    <x v="445"/>
    <x v="1"/>
    <x v="402"/>
    <x v="18"/>
    <n v="201500"/>
    <n v="0"/>
    <n v="0"/>
    <n v="201500"/>
    <m/>
    <n v="0"/>
    <m/>
    <n v="0"/>
    <m/>
    <n v="0"/>
    <m/>
    <n v="0"/>
    <m/>
    <n v="0"/>
    <m/>
    <n v="0"/>
    <m/>
    <n v="0"/>
    <m/>
    <n v="0"/>
    <m/>
    <n v="0"/>
    <m/>
    <n v="0"/>
    <m/>
    <n v="0"/>
    <m/>
    <n v="0"/>
    <m/>
    <m/>
    <m/>
    <m/>
    <m/>
    <m/>
    <m/>
    <m/>
    <m/>
    <m/>
    <m/>
    <m/>
    <m/>
    <m/>
    <m/>
    <m/>
    <m/>
    <m/>
    <m/>
    <m/>
    <m/>
    <m/>
    <n v="0"/>
    <m/>
    <m/>
    <m/>
    <m/>
    <m/>
    <m/>
    <m/>
    <m/>
    <m/>
    <m/>
    <m/>
    <m/>
    <m/>
    <m/>
    <m/>
    <m/>
    <m/>
    <m/>
    <m/>
    <m/>
    <m/>
    <m/>
    <m/>
  </r>
  <r>
    <x v="446"/>
    <x v="1"/>
    <x v="403"/>
    <x v="4"/>
    <n v="116326"/>
    <n v="116326"/>
    <n v="0"/>
    <n v="116326"/>
    <s v="11980: MEDICAL ASSISTANCE PROGRAM"/>
    <n v="116326"/>
    <m/>
    <n v="0"/>
    <m/>
    <n v="0"/>
    <m/>
    <n v="0"/>
    <m/>
    <n v="0"/>
    <m/>
    <n v="0"/>
    <m/>
    <n v="0"/>
    <m/>
    <n v="0"/>
    <m/>
    <n v="0"/>
    <m/>
    <n v="0"/>
    <m/>
    <n v="0"/>
    <m/>
    <n v="0"/>
    <m/>
    <m/>
    <m/>
    <m/>
    <m/>
    <m/>
    <m/>
    <m/>
    <m/>
    <m/>
    <m/>
    <m/>
    <m/>
    <m/>
    <m/>
    <m/>
    <m/>
    <m/>
    <m/>
    <m/>
    <m/>
    <m/>
    <n v="0"/>
    <m/>
    <m/>
    <m/>
    <m/>
    <m/>
    <m/>
    <m/>
    <m/>
    <m/>
    <m/>
    <m/>
    <m/>
    <m/>
    <m/>
    <m/>
    <m/>
    <m/>
    <m/>
    <m/>
    <m/>
    <m/>
    <m/>
    <m/>
  </r>
  <r>
    <x v="447"/>
    <x v="1"/>
    <x v="404"/>
    <x v="4"/>
    <n v="57980"/>
    <n v="0"/>
    <n v="0"/>
    <n v="57980"/>
    <m/>
    <n v="0"/>
    <m/>
    <n v="0"/>
    <m/>
    <n v="0"/>
    <m/>
    <n v="0"/>
    <m/>
    <n v="0"/>
    <m/>
    <n v="0"/>
    <m/>
    <n v="0"/>
    <m/>
    <n v="0"/>
    <m/>
    <n v="0"/>
    <m/>
    <n v="0"/>
    <m/>
    <n v="0"/>
    <m/>
    <n v="0"/>
    <m/>
    <m/>
    <m/>
    <m/>
    <m/>
    <m/>
    <m/>
    <m/>
    <m/>
    <m/>
    <m/>
    <m/>
    <m/>
    <m/>
    <m/>
    <m/>
    <m/>
    <m/>
    <m/>
    <m/>
    <m/>
    <m/>
    <n v="0"/>
    <m/>
    <m/>
    <m/>
    <m/>
    <m/>
    <m/>
    <m/>
    <m/>
    <m/>
    <m/>
    <m/>
    <m/>
    <m/>
    <m/>
    <m/>
    <m/>
    <m/>
    <m/>
    <m/>
    <m/>
    <m/>
    <m/>
    <m/>
  </r>
  <r>
    <x v="448"/>
    <x v="1"/>
    <x v="405"/>
    <x v="4"/>
    <n v="149126"/>
    <n v="0"/>
    <n v="0"/>
    <n v="149126"/>
    <m/>
    <n v="0"/>
    <m/>
    <n v="0"/>
    <m/>
    <n v="0"/>
    <m/>
    <n v="0"/>
    <m/>
    <n v="0"/>
    <m/>
    <n v="0"/>
    <m/>
    <n v="0"/>
    <m/>
    <n v="0"/>
    <m/>
    <n v="0"/>
    <m/>
    <n v="0"/>
    <m/>
    <n v="0"/>
    <m/>
    <n v="0"/>
    <m/>
    <m/>
    <m/>
    <m/>
    <m/>
    <m/>
    <m/>
    <m/>
    <m/>
    <m/>
    <m/>
    <m/>
    <m/>
    <m/>
    <m/>
    <m/>
    <m/>
    <m/>
    <m/>
    <m/>
    <m/>
    <m/>
    <n v="0"/>
    <m/>
    <m/>
    <m/>
    <m/>
    <m/>
    <m/>
    <m/>
    <m/>
    <m/>
    <m/>
    <m/>
    <m/>
    <m/>
    <m/>
    <m/>
    <m/>
    <m/>
    <m/>
    <m/>
    <m/>
    <m/>
    <m/>
    <m/>
  </r>
  <r>
    <x v="449"/>
    <x v="1"/>
    <x v="406"/>
    <x v="4"/>
    <n v="42517"/>
    <n v="0"/>
    <n v="0"/>
    <n v="42517"/>
    <m/>
    <n v="0"/>
    <m/>
    <n v="0"/>
    <m/>
    <n v="0"/>
    <m/>
    <n v="0"/>
    <m/>
    <n v="0"/>
    <m/>
    <n v="0"/>
    <m/>
    <n v="0"/>
    <m/>
    <n v="0"/>
    <m/>
    <n v="0"/>
    <m/>
    <n v="0"/>
    <m/>
    <n v="0"/>
    <m/>
    <n v="0"/>
    <m/>
    <m/>
    <m/>
    <m/>
    <m/>
    <m/>
    <m/>
    <m/>
    <m/>
    <m/>
    <m/>
    <m/>
    <m/>
    <m/>
    <m/>
    <m/>
    <m/>
    <m/>
    <m/>
    <m/>
    <m/>
    <m/>
    <n v="0"/>
    <m/>
    <m/>
    <m/>
    <m/>
    <m/>
    <m/>
    <m/>
    <m/>
    <m/>
    <m/>
    <m/>
    <m/>
    <m/>
    <m/>
    <m/>
    <m/>
    <m/>
    <m/>
    <m/>
    <m/>
    <m/>
    <m/>
    <m/>
  </r>
  <r>
    <x v="450"/>
    <x v="1"/>
    <x v="407"/>
    <x v="4"/>
    <n v="91641"/>
    <n v="0"/>
    <n v="0"/>
    <n v="91641"/>
    <m/>
    <n v="0"/>
    <m/>
    <n v="0"/>
    <m/>
    <n v="0"/>
    <m/>
    <n v="0"/>
    <m/>
    <n v="0"/>
    <m/>
    <n v="0"/>
    <m/>
    <n v="0"/>
    <m/>
    <n v="0"/>
    <m/>
    <n v="0"/>
    <m/>
    <n v="0"/>
    <m/>
    <n v="0"/>
    <m/>
    <n v="0"/>
    <m/>
    <m/>
    <m/>
    <m/>
    <m/>
    <m/>
    <m/>
    <m/>
    <m/>
    <m/>
    <m/>
    <m/>
    <m/>
    <m/>
    <m/>
    <m/>
    <m/>
    <m/>
    <m/>
    <m/>
    <m/>
    <m/>
    <n v="0"/>
    <m/>
    <m/>
    <m/>
    <m/>
    <m/>
    <m/>
    <m/>
    <m/>
    <m/>
    <m/>
    <m/>
    <m/>
    <m/>
    <m/>
    <m/>
    <m/>
    <m/>
    <m/>
    <m/>
    <m/>
    <m/>
    <m/>
    <m/>
  </r>
  <r>
    <x v="451"/>
    <x v="1"/>
    <x v="408"/>
    <x v="4"/>
    <n v="791112"/>
    <n v="0"/>
    <n v="0"/>
    <n v="791112"/>
    <m/>
    <n v="0"/>
    <m/>
    <n v="0"/>
    <m/>
    <n v="0"/>
    <m/>
    <n v="0"/>
    <m/>
    <n v="0"/>
    <m/>
    <n v="0"/>
    <m/>
    <n v="0"/>
    <m/>
    <n v="0"/>
    <m/>
    <n v="0"/>
    <m/>
    <n v="0"/>
    <m/>
    <n v="0"/>
    <m/>
    <n v="0"/>
    <m/>
    <m/>
    <m/>
    <m/>
    <m/>
    <m/>
    <m/>
    <m/>
    <m/>
    <m/>
    <m/>
    <m/>
    <m/>
    <m/>
    <m/>
    <m/>
    <m/>
    <m/>
    <m/>
    <m/>
    <m/>
    <m/>
    <n v="0"/>
    <m/>
    <m/>
    <m/>
    <m/>
    <m/>
    <m/>
    <m/>
    <m/>
    <m/>
    <m/>
    <m/>
    <m/>
    <m/>
    <m/>
    <m/>
    <m/>
    <m/>
    <m/>
    <m/>
    <m/>
    <m/>
    <m/>
    <m/>
  </r>
  <r>
    <x v="452"/>
    <x v="1"/>
    <x v="409"/>
    <x v="4"/>
    <n v="169637"/>
    <n v="0"/>
    <n v="0"/>
    <n v="169637"/>
    <m/>
    <n v="0"/>
    <m/>
    <n v="0"/>
    <m/>
    <n v="0"/>
    <m/>
    <n v="0"/>
    <m/>
    <n v="0"/>
    <m/>
    <n v="0"/>
    <m/>
    <n v="0"/>
    <m/>
    <n v="0"/>
    <m/>
    <n v="0"/>
    <m/>
    <n v="0"/>
    <m/>
    <n v="0"/>
    <m/>
    <n v="0"/>
    <m/>
    <m/>
    <m/>
    <m/>
    <m/>
    <m/>
    <m/>
    <m/>
    <m/>
    <m/>
    <m/>
    <m/>
    <m/>
    <m/>
    <m/>
    <m/>
    <m/>
    <m/>
    <m/>
    <m/>
    <m/>
    <m/>
    <n v="0"/>
    <m/>
    <m/>
    <m/>
    <m/>
    <m/>
    <m/>
    <m/>
    <m/>
    <m/>
    <m/>
    <m/>
    <m/>
    <m/>
    <m/>
    <m/>
    <m/>
    <m/>
    <m/>
    <m/>
    <m/>
    <m/>
    <m/>
    <m/>
  </r>
  <r>
    <x v="453"/>
    <x v="1"/>
    <x v="410"/>
    <x v="4"/>
    <n v="446785"/>
    <n v="0"/>
    <n v="0"/>
    <n v="446785"/>
    <m/>
    <n v="0"/>
    <m/>
    <n v="0"/>
    <m/>
    <n v="0"/>
    <m/>
    <n v="0"/>
    <m/>
    <n v="0"/>
    <m/>
    <n v="0"/>
    <m/>
    <n v="0"/>
    <m/>
    <n v="0"/>
    <m/>
    <n v="0"/>
    <m/>
    <n v="0"/>
    <m/>
    <n v="0"/>
    <m/>
    <n v="0"/>
    <m/>
    <m/>
    <m/>
    <m/>
    <m/>
    <m/>
    <m/>
    <m/>
    <m/>
    <m/>
    <m/>
    <m/>
    <m/>
    <m/>
    <m/>
    <m/>
    <m/>
    <m/>
    <m/>
    <m/>
    <m/>
    <m/>
    <n v="0"/>
    <m/>
    <m/>
    <m/>
    <m/>
    <m/>
    <m/>
    <m/>
    <m/>
    <m/>
    <m/>
    <m/>
    <m/>
    <m/>
    <m/>
    <m/>
    <m/>
    <m/>
    <m/>
    <m/>
    <m/>
    <m/>
    <m/>
    <m/>
  </r>
  <r>
    <x v="454"/>
    <x v="1"/>
    <x v="411"/>
    <x v="4"/>
    <n v="99978"/>
    <n v="0"/>
    <n v="0"/>
    <n v="99978"/>
    <m/>
    <n v="0"/>
    <m/>
    <n v="0"/>
    <m/>
    <n v="0"/>
    <m/>
    <n v="0"/>
    <m/>
    <n v="0"/>
    <m/>
    <n v="0"/>
    <m/>
    <n v="0"/>
    <m/>
    <n v="0"/>
    <m/>
    <n v="0"/>
    <m/>
    <n v="0"/>
    <m/>
    <n v="0"/>
    <m/>
    <n v="0"/>
    <m/>
    <m/>
    <m/>
    <m/>
    <m/>
    <m/>
    <m/>
    <m/>
    <m/>
    <m/>
    <m/>
    <m/>
    <m/>
    <m/>
    <m/>
    <m/>
    <m/>
    <m/>
    <m/>
    <m/>
    <m/>
    <m/>
    <n v="0"/>
    <m/>
    <m/>
    <m/>
    <m/>
    <m/>
    <m/>
    <m/>
    <m/>
    <m/>
    <m/>
    <m/>
    <m/>
    <m/>
    <m/>
    <m/>
    <m/>
    <m/>
    <m/>
    <m/>
    <m/>
    <m/>
    <m/>
    <m/>
  </r>
  <r>
    <x v="455"/>
    <x v="1"/>
    <x v="412"/>
    <x v="4"/>
    <n v="3000000"/>
    <n v="0"/>
    <n v="0"/>
    <n v="3000000"/>
    <m/>
    <n v="0"/>
    <m/>
    <n v="0"/>
    <m/>
    <n v="0"/>
    <m/>
    <n v="0"/>
    <m/>
    <n v="0"/>
    <m/>
    <n v="0"/>
    <m/>
    <n v="0"/>
    <m/>
    <n v="0"/>
    <m/>
    <n v="0"/>
    <m/>
    <n v="0"/>
    <m/>
    <n v="0"/>
    <m/>
    <n v="0"/>
    <m/>
    <m/>
    <m/>
    <m/>
    <m/>
    <m/>
    <m/>
    <m/>
    <m/>
    <m/>
    <m/>
    <m/>
    <m/>
    <m/>
    <m/>
    <m/>
    <m/>
    <m/>
    <m/>
    <m/>
    <m/>
    <m/>
    <n v="0"/>
    <m/>
    <m/>
    <m/>
    <m/>
    <m/>
    <m/>
    <m/>
    <m/>
    <m/>
    <m/>
    <m/>
    <m/>
    <m/>
    <m/>
    <m/>
    <m/>
    <m/>
    <m/>
    <m/>
    <m/>
    <m/>
    <m/>
    <m/>
  </r>
  <r>
    <x v="456"/>
    <x v="1"/>
    <x v="50"/>
    <x v="4"/>
    <n v="-5423975"/>
    <n v="-7896514"/>
    <n v="0"/>
    <n v="-5423975"/>
    <s v="11905: TEMPORARY ASSISTANCE FOR NEEDY FAMILIES"/>
    <n v="-12820938"/>
    <s v="11971: FOOD STAMPS"/>
    <n v="1352242"/>
    <s v="11981: CHILD SUPPORT ADMINISTRATION"/>
    <n v="3572182"/>
    <m/>
    <n v="0"/>
    <m/>
    <n v="0"/>
    <m/>
    <n v="0"/>
    <m/>
    <n v="0"/>
    <m/>
    <n v="0"/>
    <m/>
    <n v="0"/>
    <m/>
    <n v="0"/>
    <m/>
    <n v="0"/>
    <m/>
    <n v="0"/>
    <m/>
    <m/>
    <m/>
    <m/>
    <m/>
    <m/>
    <m/>
    <m/>
    <m/>
    <m/>
    <m/>
    <m/>
    <m/>
    <m/>
    <m/>
    <m/>
    <m/>
    <m/>
    <m/>
    <m/>
    <m/>
    <m/>
    <n v="0"/>
    <m/>
    <m/>
    <m/>
    <m/>
    <m/>
    <m/>
    <m/>
    <m/>
    <m/>
    <m/>
    <m/>
    <m/>
    <m/>
    <m/>
    <m/>
    <m/>
    <m/>
    <m/>
    <m/>
    <m/>
    <m/>
    <m/>
    <m/>
  </r>
  <r>
    <x v="457"/>
    <x v="1"/>
    <x v="413"/>
    <x v="4"/>
    <n v="95000"/>
    <n v="0"/>
    <n v="0"/>
    <n v="95000"/>
    <m/>
    <n v="0"/>
    <m/>
    <n v="0"/>
    <m/>
    <n v="0"/>
    <m/>
    <n v="0"/>
    <m/>
    <n v="0"/>
    <m/>
    <n v="0"/>
    <m/>
    <n v="0"/>
    <m/>
    <n v="0"/>
    <m/>
    <n v="0"/>
    <m/>
    <n v="0"/>
    <m/>
    <n v="0"/>
    <m/>
    <n v="0"/>
    <m/>
    <m/>
    <m/>
    <m/>
    <m/>
    <m/>
    <m/>
    <m/>
    <m/>
    <m/>
    <m/>
    <m/>
    <m/>
    <m/>
    <m/>
    <m/>
    <m/>
    <m/>
    <m/>
    <m/>
    <m/>
    <m/>
    <n v="0"/>
    <m/>
    <m/>
    <m/>
    <m/>
    <m/>
    <m/>
    <m/>
    <m/>
    <m/>
    <m/>
    <m/>
    <m/>
    <m/>
    <m/>
    <m/>
    <m/>
    <m/>
    <m/>
    <m/>
    <m/>
    <m/>
    <m/>
    <m/>
  </r>
  <r>
    <x v="458"/>
    <x v="1"/>
    <x v="414"/>
    <x v="4"/>
    <n v="44790"/>
    <n v="0"/>
    <n v="0"/>
    <n v="44790"/>
    <m/>
    <n v="0"/>
    <m/>
    <n v="0"/>
    <m/>
    <n v="0"/>
    <m/>
    <n v="0"/>
    <m/>
    <n v="0"/>
    <m/>
    <n v="0"/>
    <m/>
    <n v="0"/>
    <m/>
    <n v="0"/>
    <m/>
    <n v="0"/>
    <m/>
    <n v="0"/>
    <m/>
    <n v="0"/>
    <m/>
    <n v="0"/>
    <m/>
    <m/>
    <m/>
    <m/>
    <m/>
    <m/>
    <m/>
    <m/>
    <m/>
    <m/>
    <m/>
    <m/>
    <m/>
    <m/>
    <m/>
    <m/>
    <m/>
    <m/>
    <m/>
    <m/>
    <m/>
    <m/>
    <n v="0"/>
    <m/>
    <m/>
    <m/>
    <m/>
    <m/>
    <m/>
    <m/>
    <m/>
    <m/>
    <m/>
    <m/>
    <m/>
    <m/>
    <m/>
    <m/>
    <m/>
    <m/>
    <m/>
    <m/>
    <m/>
    <m/>
    <m/>
    <m/>
  </r>
  <r>
    <x v="459"/>
    <x v="1"/>
    <x v="415"/>
    <x v="4"/>
    <n v="102855"/>
    <n v="0"/>
    <n v="0"/>
    <n v="102855"/>
    <m/>
    <n v="0"/>
    <m/>
    <n v="0"/>
    <m/>
    <n v="0"/>
    <m/>
    <n v="0"/>
    <m/>
    <n v="0"/>
    <m/>
    <n v="0"/>
    <m/>
    <n v="0"/>
    <m/>
    <n v="0"/>
    <m/>
    <n v="0"/>
    <m/>
    <n v="0"/>
    <m/>
    <n v="0"/>
    <m/>
    <n v="0"/>
    <m/>
    <m/>
    <m/>
    <m/>
    <m/>
    <m/>
    <m/>
    <m/>
    <m/>
    <m/>
    <m/>
    <m/>
    <m/>
    <m/>
    <m/>
    <m/>
    <m/>
    <m/>
    <m/>
    <m/>
    <m/>
    <m/>
    <n v="0"/>
    <m/>
    <m/>
    <m/>
    <m/>
    <m/>
    <m/>
    <m/>
    <m/>
    <m/>
    <m/>
    <m/>
    <m/>
    <m/>
    <m/>
    <m/>
    <m/>
    <m/>
    <m/>
    <m/>
    <m/>
    <m/>
    <m/>
    <m/>
  </r>
  <r>
    <x v="460"/>
    <x v="1"/>
    <x v="416"/>
    <x v="19"/>
    <n v="15114944"/>
    <n v="13475802"/>
    <n v="0"/>
    <n v="15114944"/>
    <s v="11905: TEMPORARY ASSISTANCE FOR NEEDY FAMILIES"/>
    <n v="7706631"/>
    <s v="11967: TITLE XX SOC.SERV.BLOCK GRANT"/>
    <n v="10375"/>
    <s v="11969: FOOD STAMP EMPLOY.&amp; TRAINING"/>
    <n v="2536746"/>
    <s v="11971: FOOD STAMPS"/>
    <n v="9242"/>
    <s v="11980: MEDICAL ASSISTANCE PROGRAM"/>
    <n v="632747"/>
    <s v="11981: CHILD SUPPORT ADMINISTRATION"/>
    <n v="26588"/>
    <s v="11983: TRAINING"/>
    <n v="721"/>
    <s v="11985: TANF EMPLOYMENT ADMINISTRATION"/>
    <n v="1908678"/>
    <s v="11986: FOOD STAMP ADMINISTRATION"/>
    <n v="644074"/>
    <m/>
    <n v="0"/>
    <m/>
    <n v="0"/>
    <m/>
    <n v="0"/>
    <m/>
    <m/>
    <m/>
    <m/>
    <m/>
    <m/>
    <m/>
    <m/>
    <m/>
    <m/>
    <m/>
    <m/>
    <m/>
    <m/>
    <m/>
    <m/>
    <m/>
    <m/>
    <m/>
    <m/>
    <m/>
    <m/>
    <n v="0"/>
    <m/>
    <m/>
    <m/>
    <m/>
    <m/>
    <m/>
    <m/>
    <m/>
    <m/>
    <m/>
    <m/>
    <m/>
    <m/>
    <m/>
    <m/>
    <m/>
    <m/>
    <m/>
    <m/>
    <m/>
    <m/>
    <m/>
    <m/>
  </r>
  <r>
    <x v="461"/>
    <x v="1"/>
    <x v="417"/>
    <x v="19"/>
    <n v="3566357"/>
    <n v="601367"/>
    <n v="0"/>
    <n v="3566357"/>
    <s v="11969: FOOD STAMP EMPLOY.&amp; TRAINING"/>
    <n v="353172"/>
    <s v="11980: MEDICAL ASSISTANCE PROGRAM"/>
    <n v="118480"/>
    <s v="11986: FOOD STAMP ADMINISTRATION"/>
    <n v="129715"/>
    <m/>
    <n v="0"/>
    <m/>
    <n v="0"/>
    <m/>
    <n v="0"/>
    <m/>
    <n v="0"/>
    <m/>
    <n v="0"/>
    <m/>
    <n v="0"/>
    <m/>
    <n v="0"/>
    <m/>
    <n v="0"/>
    <m/>
    <n v="0"/>
    <m/>
    <m/>
    <m/>
    <m/>
    <m/>
    <m/>
    <m/>
    <m/>
    <m/>
    <m/>
    <m/>
    <m/>
    <m/>
    <m/>
    <m/>
    <m/>
    <m/>
    <m/>
    <m/>
    <m/>
    <m/>
    <m/>
    <n v="0"/>
    <m/>
    <m/>
    <m/>
    <m/>
    <m/>
    <m/>
    <m/>
    <m/>
    <m/>
    <m/>
    <m/>
    <m/>
    <m/>
    <m/>
    <m/>
    <m/>
    <m/>
    <m/>
    <m/>
    <m/>
    <m/>
    <m/>
    <m/>
  </r>
  <r>
    <x v="462"/>
    <x v="1"/>
    <x v="418"/>
    <x v="4"/>
    <n v="8249127"/>
    <n v="4710267"/>
    <n v="0"/>
    <n v="8249127"/>
    <s v="11905: TEMPORARY ASSISTANCE FOR NEEDY FAMILIES"/>
    <n v="2880774"/>
    <s v="11969: FOOD STAMP EMPLOY.&amp; TRAINING"/>
    <n v="226822"/>
    <s v="11980: MEDICAL ASSISTANCE PROGRAM"/>
    <n v="650039"/>
    <s v="11981: CHILD SUPPORT ADMINISTRATION"/>
    <n v="240889"/>
    <s v="11986: FOOD STAMP ADMINISTRATION"/>
    <n v="711743"/>
    <m/>
    <n v="0"/>
    <m/>
    <n v="0"/>
    <m/>
    <n v="0"/>
    <m/>
    <n v="0"/>
    <m/>
    <n v="0"/>
    <m/>
    <n v="0"/>
    <m/>
    <n v="0"/>
    <m/>
    <m/>
    <m/>
    <m/>
    <m/>
    <m/>
    <m/>
    <m/>
    <m/>
    <m/>
    <m/>
    <m/>
    <m/>
    <m/>
    <m/>
    <m/>
    <m/>
    <m/>
    <m/>
    <m/>
    <m/>
    <m/>
    <n v="0"/>
    <m/>
    <m/>
    <m/>
    <m/>
    <m/>
    <m/>
    <m/>
    <m/>
    <m/>
    <m/>
    <m/>
    <m/>
    <m/>
    <m/>
    <m/>
    <m/>
    <m/>
    <m/>
    <m/>
    <m/>
    <m/>
    <m/>
    <m/>
  </r>
  <r>
    <x v="463"/>
    <x v="1"/>
    <x v="419"/>
    <x v="19"/>
    <n v="117387261"/>
    <n v="63463350"/>
    <n v="0"/>
    <n v="117387261"/>
    <s v="11905: TEMPORARY ASSISTANCE FOR NEEDY FAMILIES"/>
    <n v="34650822"/>
    <s v="11919: MEDICAL ASSISTANCE PROGRAM"/>
    <n v="7437840"/>
    <s v="11969: FOOD STAMP EMPLOY.&amp; TRAINING"/>
    <n v="2866027"/>
    <s v="11975: REFUGEE AND ENTRANT ASSISTANCE - DISCRET"/>
    <n v="283961"/>
    <s v="11980: MEDICAL ASSISTANCE PROGRAM"/>
    <n v="7862785"/>
    <s v="11983: TRAINING"/>
    <n v="1040"/>
    <s v="11986: FOOD STAMP ADMINISTRATION"/>
    <n v="10360875"/>
    <m/>
    <n v="0"/>
    <m/>
    <n v="0"/>
    <m/>
    <n v="0"/>
    <m/>
    <n v="0"/>
    <m/>
    <n v="0"/>
    <m/>
    <m/>
    <m/>
    <m/>
    <m/>
    <m/>
    <m/>
    <m/>
    <m/>
    <m/>
    <m/>
    <m/>
    <m/>
    <m/>
    <m/>
    <m/>
    <m/>
    <m/>
    <m/>
    <m/>
    <m/>
    <m/>
    <n v="0"/>
    <m/>
    <m/>
    <m/>
    <m/>
    <m/>
    <m/>
    <m/>
    <m/>
    <m/>
    <m/>
    <m/>
    <m/>
    <m/>
    <m/>
    <m/>
    <m/>
    <m/>
    <m/>
    <m/>
    <m/>
    <m/>
    <m/>
    <m/>
  </r>
  <r>
    <x v="464"/>
    <x v="1"/>
    <x v="420"/>
    <x v="19"/>
    <n v="32155852"/>
    <n v="6901434"/>
    <n v="0"/>
    <n v="32155852"/>
    <s v="11905: TEMPORARY ASSISTANCE FOR NEEDY FAMILIES"/>
    <n v="1164026"/>
    <s v="11967: TITLE XX SOC.SERV.BLOCK GRANT"/>
    <n v="352"/>
    <s v="11969: FOOD STAMP EMPLOY.&amp; TRAINING"/>
    <n v="417093"/>
    <s v="11971: FOOD STAMPS"/>
    <n v="379"/>
    <s v="11980: MEDICAL ASSISTANCE PROGRAM"/>
    <n v="2467140"/>
    <s v="11981: CHILD SUPPORT ADMINISTRATION"/>
    <n v="843"/>
    <s v="11983: TRAINING"/>
    <n v="41"/>
    <s v="11985: TANF EMPLOYMENT ADMINISTRATION"/>
    <n v="129052"/>
    <s v="11986: FOOD STAMP ADMINISTRATION"/>
    <n v="2722508"/>
    <m/>
    <n v="0"/>
    <m/>
    <n v="0"/>
    <m/>
    <n v="0"/>
    <m/>
    <m/>
    <m/>
    <m/>
    <m/>
    <m/>
    <m/>
    <m/>
    <m/>
    <m/>
    <m/>
    <m/>
    <m/>
    <m/>
    <m/>
    <m/>
    <m/>
    <m/>
    <m/>
    <m/>
    <m/>
    <m/>
    <n v="0"/>
    <m/>
    <m/>
    <m/>
    <m/>
    <m/>
    <m/>
    <m/>
    <m/>
    <m/>
    <m/>
    <m/>
    <m/>
    <m/>
    <m/>
    <m/>
    <m/>
    <m/>
    <m/>
    <m/>
    <m/>
    <m/>
    <m/>
    <m/>
  </r>
  <r>
    <x v="465"/>
    <x v="1"/>
    <x v="421"/>
    <x v="19"/>
    <n v="1552451"/>
    <n v="269171"/>
    <n v="0"/>
    <n v="1552451"/>
    <s v="11980: MEDICAL ASSISTANCE PROGRAM"/>
    <n v="128495"/>
    <s v="11986: FOOD STAMP ADMINISTRATION"/>
    <n v="140676"/>
    <m/>
    <n v="0"/>
    <m/>
    <n v="0"/>
    <m/>
    <n v="0"/>
    <m/>
    <n v="0"/>
    <m/>
    <n v="0"/>
    <m/>
    <n v="0"/>
    <m/>
    <n v="0"/>
    <m/>
    <n v="0"/>
    <m/>
    <n v="0"/>
    <m/>
    <n v="0"/>
    <m/>
    <m/>
    <m/>
    <m/>
    <m/>
    <m/>
    <m/>
    <m/>
    <m/>
    <m/>
    <m/>
    <m/>
    <m/>
    <m/>
    <m/>
    <m/>
    <m/>
    <m/>
    <m/>
    <m/>
    <m/>
    <m/>
    <n v="0"/>
    <m/>
    <m/>
    <m/>
    <m/>
    <m/>
    <m/>
    <m/>
    <m/>
    <m/>
    <m/>
    <m/>
    <m/>
    <m/>
    <m/>
    <m/>
    <m/>
    <m/>
    <m/>
    <m/>
    <m/>
    <m/>
    <m/>
    <m/>
  </r>
  <r>
    <x v="466"/>
    <x v="1"/>
    <x v="422"/>
    <x v="4"/>
    <n v="6783"/>
    <n v="0"/>
    <n v="0"/>
    <n v="6783"/>
    <m/>
    <n v="0"/>
    <m/>
    <n v="0"/>
    <m/>
    <n v="0"/>
    <m/>
    <n v="0"/>
    <m/>
    <n v="0"/>
    <m/>
    <n v="0"/>
    <m/>
    <n v="0"/>
    <m/>
    <n v="0"/>
    <m/>
    <n v="0"/>
    <m/>
    <n v="0"/>
    <m/>
    <n v="0"/>
    <m/>
    <n v="0"/>
    <m/>
    <m/>
    <m/>
    <m/>
    <m/>
    <m/>
    <m/>
    <m/>
    <m/>
    <m/>
    <m/>
    <m/>
    <m/>
    <m/>
    <m/>
    <m/>
    <m/>
    <m/>
    <m/>
    <m/>
    <m/>
    <m/>
    <n v="0"/>
    <m/>
    <m/>
    <m/>
    <m/>
    <m/>
    <m/>
    <m/>
    <m/>
    <m/>
    <m/>
    <m/>
    <m/>
    <m/>
    <m/>
    <m/>
    <m/>
    <m/>
    <m/>
    <m/>
    <m/>
    <m/>
    <m/>
    <m/>
  </r>
  <r>
    <x v="467"/>
    <x v="1"/>
    <x v="423"/>
    <x v="19"/>
    <n v="3961888"/>
    <n v="0"/>
    <n v="0"/>
    <n v="3961888"/>
    <m/>
    <n v="0"/>
    <m/>
    <n v="0"/>
    <m/>
    <n v="0"/>
    <m/>
    <n v="0"/>
    <m/>
    <n v="0"/>
    <m/>
    <n v="0"/>
    <m/>
    <n v="0"/>
    <m/>
    <n v="0"/>
    <m/>
    <n v="0"/>
    <m/>
    <n v="0"/>
    <m/>
    <n v="0"/>
    <m/>
    <n v="0"/>
    <m/>
    <m/>
    <m/>
    <m/>
    <m/>
    <m/>
    <m/>
    <m/>
    <m/>
    <m/>
    <m/>
    <m/>
    <m/>
    <m/>
    <m/>
    <m/>
    <m/>
    <m/>
    <m/>
    <m/>
    <m/>
    <m/>
    <n v="0"/>
    <m/>
    <m/>
    <m/>
    <m/>
    <m/>
    <m/>
    <m/>
    <m/>
    <m/>
    <m/>
    <m/>
    <m/>
    <m/>
    <m/>
    <m/>
    <m/>
    <m/>
    <m/>
    <m/>
    <m/>
    <m/>
    <m/>
    <m/>
  </r>
  <r>
    <x v="468"/>
    <x v="1"/>
    <x v="421"/>
    <x v="19"/>
    <n v="409115"/>
    <n v="375253"/>
    <n v="0"/>
    <n v="409115"/>
    <s v="11905: TEMPORARY ASSISTANCE FOR NEEDY FAMILIES"/>
    <n v="304319"/>
    <s v="11980: MEDICAL ASSISTANCE PROGRAM"/>
    <n v="33862"/>
    <s v="11986: FOOD STAMP ADMINISTRATION"/>
    <n v="37072"/>
    <m/>
    <n v="0"/>
    <m/>
    <n v="0"/>
    <m/>
    <n v="0"/>
    <m/>
    <n v="0"/>
    <m/>
    <n v="0"/>
    <m/>
    <n v="0"/>
    <m/>
    <n v="0"/>
    <m/>
    <n v="0"/>
    <m/>
    <n v="0"/>
    <m/>
    <m/>
    <m/>
    <m/>
    <m/>
    <m/>
    <m/>
    <m/>
    <m/>
    <m/>
    <m/>
    <m/>
    <m/>
    <m/>
    <m/>
    <m/>
    <m/>
    <m/>
    <m/>
    <m/>
    <m/>
    <m/>
    <n v="0"/>
    <m/>
    <m/>
    <m/>
    <m/>
    <m/>
    <m/>
    <m/>
    <m/>
    <m/>
    <m/>
    <m/>
    <m/>
    <m/>
    <m/>
    <m/>
    <m/>
    <m/>
    <m/>
    <m/>
    <m/>
    <m/>
    <m/>
    <m/>
  </r>
  <r>
    <x v="469"/>
    <x v="1"/>
    <x v="424"/>
    <x v="16"/>
    <n v="51257"/>
    <n v="0"/>
    <n v="0"/>
    <n v="51257"/>
    <m/>
    <n v="0"/>
    <m/>
    <n v="0"/>
    <m/>
    <n v="0"/>
    <m/>
    <n v="0"/>
    <m/>
    <n v="0"/>
    <m/>
    <n v="0"/>
    <m/>
    <n v="0"/>
    <m/>
    <n v="0"/>
    <m/>
    <n v="0"/>
    <m/>
    <n v="0"/>
    <m/>
    <n v="0"/>
    <m/>
    <n v="0"/>
    <m/>
    <m/>
    <m/>
    <m/>
    <m/>
    <m/>
    <m/>
    <m/>
    <m/>
    <m/>
    <m/>
    <m/>
    <m/>
    <m/>
    <m/>
    <m/>
    <m/>
    <m/>
    <m/>
    <m/>
    <m/>
    <m/>
    <n v="0"/>
    <m/>
    <m/>
    <m/>
    <m/>
    <m/>
    <m/>
    <m/>
    <m/>
    <m/>
    <m/>
    <m/>
    <m/>
    <m/>
    <m/>
    <m/>
    <m/>
    <m/>
    <m/>
    <m/>
    <m/>
    <m/>
    <m/>
    <m/>
  </r>
  <r>
    <x v="470"/>
    <x v="1"/>
    <x v="425"/>
    <x v="19"/>
    <n v="10107809"/>
    <n v="0"/>
    <n v="0"/>
    <n v="10107809"/>
    <m/>
    <n v="0"/>
    <m/>
    <n v="0"/>
    <m/>
    <n v="0"/>
    <m/>
    <n v="0"/>
    <m/>
    <n v="0"/>
    <m/>
    <n v="0"/>
    <m/>
    <n v="0"/>
    <m/>
    <n v="0"/>
    <m/>
    <n v="0"/>
    <m/>
    <n v="0"/>
    <m/>
    <n v="0"/>
    <m/>
    <n v="0"/>
    <m/>
    <m/>
    <m/>
    <m/>
    <m/>
    <m/>
    <m/>
    <m/>
    <m/>
    <m/>
    <m/>
    <m/>
    <m/>
    <m/>
    <m/>
    <m/>
    <m/>
    <m/>
    <m/>
    <m/>
    <m/>
    <m/>
    <n v="0"/>
    <m/>
    <m/>
    <m/>
    <m/>
    <m/>
    <m/>
    <m/>
    <m/>
    <m/>
    <m/>
    <m/>
    <m/>
    <m/>
    <m/>
    <m/>
    <m/>
    <m/>
    <m/>
    <m/>
    <m/>
    <m/>
    <m/>
    <m/>
  </r>
  <r>
    <x v="471"/>
    <x v="1"/>
    <x v="426"/>
    <x v="19"/>
    <n v="1790864"/>
    <n v="0"/>
    <n v="0"/>
    <n v="1790864"/>
    <m/>
    <n v="0"/>
    <m/>
    <n v="0"/>
    <m/>
    <n v="0"/>
    <m/>
    <n v="0"/>
    <m/>
    <n v="0"/>
    <m/>
    <n v="0"/>
    <m/>
    <n v="0"/>
    <m/>
    <n v="0"/>
    <m/>
    <n v="0"/>
    <m/>
    <n v="0"/>
    <m/>
    <n v="0"/>
    <m/>
    <n v="0"/>
    <m/>
    <m/>
    <m/>
    <m/>
    <m/>
    <m/>
    <m/>
    <m/>
    <m/>
    <m/>
    <m/>
    <m/>
    <m/>
    <m/>
    <m/>
    <m/>
    <m/>
    <m/>
    <m/>
    <m/>
    <m/>
    <m/>
    <n v="0"/>
    <m/>
    <m/>
    <m/>
    <m/>
    <m/>
    <m/>
    <m/>
    <m/>
    <m/>
    <m/>
    <m/>
    <m/>
    <m/>
    <m/>
    <m/>
    <m/>
    <m/>
    <m/>
    <m/>
    <m/>
    <m/>
    <m/>
    <m/>
  </r>
  <r>
    <x v="472"/>
    <x v="1"/>
    <x v="427"/>
    <x v="19"/>
    <n v="711413"/>
    <n v="0"/>
    <n v="0"/>
    <n v="711413"/>
    <m/>
    <n v="0"/>
    <m/>
    <n v="0"/>
    <m/>
    <n v="0"/>
    <m/>
    <n v="0"/>
    <m/>
    <n v="0"/>
    <m/>
    <n v="0"/>
    <m/>
    <n v="0"/>
    <m/>
    <n v="0"/>
    <m/>
    <n v="0"/>
    <m/>
    <n v="0"/>
    <m/>
    <n v="0"/>
    <m/>
    <n v="0"/>
    <m/>
    <m/>
    <m/>
    <m/>
    <m/>
    <m/>
    <m/>
    <m/>
    <m/>
    <m/>
    <m/>
    <m/>
    <m/>
    <m/>
    <m/>
    <m/>
    <m/>
    <m/>
    <m/>
    <m/>
    <m/>
    <m/>
    <n v="0"/>
    <m/>
    <m/>
    <m/>
    <m/>
    <m/>
    <m/>
    <m/>
    <m/>
    <m/>
    <m/>
    <m/>
    <m/>
    <m/>
    <m/>
    <m/>
    <m/>
    <m/>
    <m/>
    <m/>
    <m/>
    <m/>
    <m/>
    <m/>
  </r>
  <r>
    <x v="473"/>
    <x v="1"/>
    <x v="428"/>
    <x v="19"/>
    <n v="492374"/>
    <n v="0"/>
    <n v="0"/>
    <n v="492374"/>
    <m/>
    <n v="0"/>
    <m/>
    <n v="0"/>
    <m/>
    <n v="0"/>
    <m/>
    <n v="0"/>
    <m/>
    <n v="0"/>
    <m/>
    <n v="0"/>
    <m/>
    <n v="0"/>
    <m/>
    <n v="0"/>
    <m/>
    <n v="0"/>
    <m/>
    <n v="0"/>
    <m/>
    <n v="0"/>
    <m/>
    <n v="0"/>
    <m/>
    <m/>
    <m/>
    <m/>
    <m/>
    <m/>
    <m/>
    <m/>
    <m/>
    <m/>
    <m/>
    <m/>
    <m/>
    <m/>
    <m/>
    <m/>
    <m/>
    <m/>
    <m/>
    <m/>
    <m/>
    <m/>
    <n v="0"/>
    <m/>
    <m/>
    <m/>
    <m/>
    <m/>
    <m/>
    <m/>
    <m/>
    <m/>
    <m/>
    <m/>
    <m/>
    <m/>
    <m/>
    <m/>
    <m/>
    <m/>
    <m/>
    <m/>
    <m/>
    <m/>
    <m/>
    <m/>
  </r>
  <r>
    <x v="474"/>
    <x v="1"/>
    <x v="429"/>
    <x v="19"/>
    <n v="11824993"/>
    <n v="9690832"/>
    <n v="0"/>
    <n v="11824993"/>
    <s v="11905: TEMPORARY ASSISTANCE FOR NEEDY FAMILIES"/>
    <n v="7640915"/>
    <s v="11980: MEDICAL ASSISTANCE PROGRAM"/>
    <n v="978576"/>
    <s v="11986: FOOD STAMP ADMINISTRATION"/>
    <n v="1071341"/>
    <m/>
    <n v="0"/>
    <m/>
    <n v="0"/>
    <m/>
    <n v="0"/>
    <m/>
    <n v="0"/>
    <m/>
    <n v="0"/>
    <m/>
    <n v="0"/>
    <m/>
    <n v="0"/>
    <m/>
    <n v="0"/>
    <m/>
    <n v="0"/>
    <m/>
    <m/>
    <m/>
    <m/>
    <m/>
    <m/>
    <m/>
    <m/>
    <m/>
    <m/>
    <m/>
    <m/>
    <m/>
    <m/>
    <m/>
    <m/>
    <m/>
    <m/>
    <m/>
    <m/>
    <m/>
    <m/>
    <n v="0"/>
    <m/>
    <m/>
    <m/>
    <m/>
    <m/>
    <m/>
    <m/>
    <m/>
    <m/>
    <m/>
    <m/>
    <m/>
    <m/>
    <m/>
    <m/>
    <m/>
    <m/>
    <m/>
    <m/>
    <m/>
    <m/>
    <m/>
    <m/>
  </r>
  <r>
    <x v="475"/>
    <x v="1"/>
    <x v="430"/>
    <x v="19"/>
    <n v="2019955"/>
    <n v="0"/>
    <n v="0"/>
    <n v="2019955"/>
    <m/>
    <n v="0"/>
    <m/>
    <n v="0"/>
    <m/>
    <n v="0"/>
    <m/>
    <n v="0"/>
    <m/>
    <n v="0"/>
    <m/>
    <n v="0"/>
    <m/>
    <n v="0"/>
    <m/>
    <n v="0"/>
    <m/>
    <n v="0"/>
    <m/>
    <n v="0"/>
    <m/>
    <n v="0"/>
    <m/>
    <n v="0"/>
    <m/>
    <m/>
    <m/>
    <m/>
    <m/>
    <m/>
    <m/>
    <m/>
    <m/>
    <m/>
    <m/>
    <m/>
    <m/>
    <m/>
    <m/>
    <m/>
    <m/>
    <m/>
    <m/>
    <m/>
    <m/>
    <m/>
    <n v="0"/>
    <m/>
    <m/>
    <m/>
    <m/>
    <m/>
    <m/>
    <m/>
    <m/>
    <m/>
    <m/>
    <m/>
    <m/>
    <m/>
    <m/>
    <m/>
    <m/>
    <m/>
    <m/>
    <m/>
    <m/>
    <m/>
    <m/>
    <m/>
  </r>
  <r>
    <x v="476"/>
    <x v="1"/>
    <x v="431"/>
    <x v="19"/>
    <n v="82203"/>
    <n v="19367"/>
    <n v="0"/>
    <n v="82203"/>
    <s v="11969: FOOD STAMP EMPLOY.&amp; TRAINING"/>
    <n v="2729"/>
    <s v="11980: MEDICAL ASSISTANCE PROGRAM"/>
    <n v="6420"/>
    <s v="11986: FOOD STAMP ADMINISTRATION"/>
    <n v="10218"/>
    <m/>
    <n v="0"/>
    <m/>
    <n v="0"/>
    <m/>
    <n v="0"/>
    <m/>
    <n v="0"/>
    <m/>
    <n v="0"/>
    <m/>
    <n v="0"/>
    <m/>
    <n v="0"/>
    <m/>
    <n v="0"/>
    <m/>
    <n v="0"/>
    <m/>
    <m/>
    <m/>
    <m/>
    <m/>
    <m/>
    <m/>
    <m/>
    <m/>
    <m/>
    <m/>
    <m/>
    <m/>
    <m/>
    <m/>
    <m/>
    <m/>
    <m/>
    <m/>
    <m/>
    <m/>
    <m/>
    <n v="0"/>
    <m/>
    <m/>
    <m/>
    <m/>
    <m/>
    <m/>
    <m/>
    <m/>
    <m/>
    <m/>
    <m/>
    <m/>
    <m/>
    <m/>
    <m/>
    <m/>
    <m/>
    <m/>
    <m/>
    <m/>
    <m/>
    <m/>
    <m/>
  </r>
  <r>
    <x v="477"/>
    <x v="1"/>
    <x v="432"/>
    <x v="19"/>
    <n v="23046567"/>
    <n v="3243696"/>
    <n v="0"/>
    <n v="23046567"/>
    <s v="11969: FOOD STAMP EMPLOY.&amp; TRAINING"/>
    <n v="1317003"/>
    <s v="11980: MEDICAL ASSISTANCE PROGRAM"/>
    <n v="1926693"/>
    <m/>
    <n v="0"/>
    <m/>
    <n v="0"/>
    <m/>
    <n v="0"/>
    <m/>
    <n v="0"/>
    <m/>
    <n v="0"/>
    <m/>
    <n v="0"/>
    <m/>
    <n v="0"/>
    <m/>
    <n v="0"/>
    <m/>
    <n v="0"/>
    <m/>
    <n v="0"/>
    <m/>
    <m/>
    <m/>
    <m/>
    <m/>
    <m/>
    <m/>
    <m/>
    <m/>
    <m/>
    <m/>
    <m/>
    <m/>
    <m/>
    <m/>
    <m/>
    <m/>
    <m/>
    <m/>
    <m/>
    <m/>
    <m/>
    <n v="0"/>
    <m/>
    <m/>
    <m/>
    <m/>
    <m/>
    <m/>
    <m/>
    <m/>
    <m/>
    <m/>
    <m/>
    <m/>
    <m/>
    <m/>
    <m/>
    <m/>
    <m/>
    <m/>
    <m/>
    <m/>
    <m/>
    <m/>
    <m/>
  </r>
  <r>
    <x v="478"/>
    <x v="1"/>
    <x v="433"/>
    <x v="29"/>
    <n v="4000000"/>
    <n v="1960000"/>
    <n v="0"/>
    <n v="4000000"/>
    <s v="11980: MEDICAL ASSISTANCE PROGRAM"/>
    <n v="1960000"/>
    <m/>
    <n v="0"/>
    <m/>
    <n v="0"/>
    <m/>
    <n v="0"/>
    <m/>
    <n v="0"/>
    <m/>
    <n v="0"/>
    <m/>
    <n v="0"/>
    <m/>
    <n v="0"/>
    <m/>
    <n v="0"/>
    <m/>
    <n v="0"/>
    <m/>
    <n v="0"/>
    <m/>
    <n v="0"/>
    <m/>
    <m/>
    <m/>
    <m/>
    <m/>
    <m/>
    <m/>
    <m/>
    <m/>
    <m/>
    <m/>
    <m/>
    <m/>
    <m/>
    <m/>
    <m/>
    <m/>
    <m/>
    <m/>
    <m/>
    <m/>
    <m/>
    <n v="0"/>
    <m/>
    <m/>
    <m/>
    <m/>
    <m/>
    <m/>
    <m/>
    <m/>
    <m/>
    <m/>
    <m/>
    <m/>
    <m/>
    <m/>
    <m/>
    <m/>
    <m/>
    <m/>
    <m/>
    <m/>
    <m/>
    <m/>
    <m/>
  </r>
  <r>
    <x v="479"/>
    <x v="1"/>
    <x v="434"/>
    <x v="4"/>
    <n v="3629593"/>
    <n v="251816"/>
    <n v="0"/>
    <n v="3629593"/>
    <s v="11905: TEMPORARY ASSISTANCE FOR NEEDY FAMILIES"/>
    <n v="40309"/>
    <s v="11969: FOOD STAMP EMPLOY.&amp; TRAINING"/>
    <n v="14443"/>
    <s v="11980: MEDICAL ASSISTANCE PROGRAM"/>
    <n v="90614"/>
    <s v="11985: TANF EMPLOYMENT ADMINISTRATION"/>
    <n v="4670"/>
    <s v="11986: FOOD STAMP ADMINISTRATION"/>
    <n v="101780"/>
    <m/>
    <n v="0"/>
    <m/>
    <n v="0"/>
    <m/>
    <n v="0"/>
    <m/>
    <n v="0"/>
    <m/>
    <n v="0"/>
    <m/>
    <n v="0"/>
    <m/>
    <n v="0"/>
    <m/>
    <m/>
    <m/>
    <m/>
    <m/>
    <m/>
    <m/>
    <m/>
    <m/>
    <m/>
    <m/>
    <m/>
    <m/>
    <m/>
    <m/>
    <m/>
    <m/>
    <m/>
    <m/>
    <m/>
    <m/>
    <m/>
    <n v="0"/>
    <m/>
    <m/>
    <m/>
    <m/>
    <m/>
    <m/>
    <m/>
    <m/>
    <m/>
    <m/>
    <m/>
    <m/>
    <m/>
    <m/>
    <m/>
    <m/>
    <m/>
    <m/>
    <m/>
    <m/>
    <m/>
    <m/>
    <m/>
  </r>
  <r>
    <x v="480"/>
    <x v="1"/>
    <x v="435"/>
    <x v="19"/>
    <n v="517445"/>
    <n v="0"/>
    <n v="0"/>
    <n v="517445"/>
    <m/>
    <n v="0"/>
    <m/>
    <n v="0"/>
    <m/>
    <n v="0"/>
    <m/>
    <n v="0"/>
    <m/>
    <n v="0"/>
    <m/>
    <n v="0"/>
    <m/>
    <n v="0"/>
    <m/>
    <n v="0"/>
    <m/>
    <n v="0"/>
    <m/>
    <n v="0"/>
    <m/>
    <n v="0"/>
    <m/>
    <n v="0"/>
    <m/>
    <m/>
    <m/>
    <m/>
    <m/>
    <m/>
    <m/>
    <m/>
    <m/>
    <m/>
    <m/>
    <m/>
    <m/>
    <m/>
    <m/>
    <m/>
    <m/>
    <m/>
    <m/>
    <m/>
    <m/>
    <m/>
    <n v="0"/>
    <m/>
    <m/>
    <m/>
    <m/>
    <m/>
    <m/>
    <m/>
    <m/>
    <m/>
    <m/>
    <m/>
    <m/>
    <m/>
    <m/>
    <m/>
    <m/>
    <m/>
    <m/>
    <m/>
    <m/>
    <m/>
    <m/>
    <m/>
  </r>
  <r>
    <x v="481"/>
    <x v="1"/>
    <x v="436"/>
    <x v="19"/>
    <n v="1140869"/>
    <n v="260037"/>
    <n v="0"/>
    <n v="1140869"/>
    <s v="11969: FOOD STAMP EMPLOY.&amp; TRAINING"/>
    <n v="14866"/>
    <s v="11980: MEDICAL ASSISTANCE PROGRAM"/>
    <n v="108952"/>
    <s v="11986: FOOD STAMP ADMINISTRATION"/>
    <n v="136219"/>
    <m/>
    <n v="0"/>
    <m/>
    <n v="0"/>
    <m/>
    <n v="0"/>
    <m/>
    <n v="0"/>
    <m/>
    <n v="0"/>
    <m/>
    <n v="0"/>
    <m/>
    <n v="0"/>
    <m/>
    <n v="0"/>
    <m/>
    <n v="0"/>
    <m/>
    <m/>
    <m/>
    <m/>
    <m/>
    <m/>
    <m/>
    <m/>
    <m/>
    <m/>
    <m/>
    <m/>
    <m/>
    <m/>
    <m/>
    <m/>
    <m/>
    <m/>
    <m/>
    <m/>
    <m/>
    <m/>
    <n v="0"/>
    <m/>
    <m/>
    <m/>
    <m/>
    <m/>
    <m/>
    <m/>
    <m/>
    <m/>
    <m/>
    <m/>
    <m/>
    <m/>
    <m/>
    <m/>
    <m/>
    <m/>
    <m/>
    <m/>
    <m/>
    <m/>
    <m/>
    <m/>
  </r>
  <r>
    <x v="482"/>
    <x v="1"/>
    <x v="437"/>
    <x v="30"/>
    <n v="42212"/>
    <n v="0"/>
    <n v="0"/>
    <n v="42212"/>
    <m/>
    <n v="0"/>
    <m/>
    <n v="0"/>
    <m/>
    <n v="0"/>
    <m/>
    <n v="0"/>
    <m/>
    <n v="0"/>
    <m/>
    <n v="0"/>
    <m/>
    <n v="0"/>
    <m/>
    <n v="0"/>
    <m/>
    <n v="0"/>
    <m/>
    <n v="0"/>
    <m/>
    <n v="0"/>
    <m/>
    <n v="0"/>
    <m/>
    <m/>
    <m/>
    <m/>
    <m/>
    <m/>
    <m/>
    <m/>
    <m/>
    <m/>
    <m/>
    <m/>
    <m/>
    <m/>
    <m/>
    <m/>
    <m/>
    <m/>
    <m/>
    <m/>
    <m/>
    <m/>
    <n v="0"/>
    <m/>
    <m/>
    <m/>
    <m/>
    <m/>
    <m/>
    <m/>
    <m/>
    <m/>
    <m/>
    <m/>
    <m/>
    <m/>
    <m/>
    <m/>
    <m/>
    <m/>
    <m/>
    <m/>
    <m/>
    <m/>
    <m/>
    <m/>
  </r>
  <r>
    <x v="483"/>
    <x v="1"/>
    <x v="438"/>
    <x v="30"/>
    <n v="308257"/>
    <n v="107992"/>
    <n v="0"/>
    <n v="308257"/>
    <s v="11980: MEDICAL ASSISTANCE PROGRAM"/>
    <n v="1900"/>
    <s v="11986: FOOD STAMP ADMINISTRATION"/>
    <n v="106092"/>
    <m/>
    <n v="0"/>
    <m/>
    <n v="0"/>
    <m/>
    <n v="0"/>
    <m/>
    <n v="0"/>
    <m/>
    <n v="0"/>
    <m/>
    <n v="0"/>
    <m/>
    <n v="0"/>
    <m/>
    <n v="0"/>
    <m/>
    <n v="0"/>
    <m/>
    <n v="0"/>
    <m/>
    <m/>
    <m/>
    <m/>
    <m/>
    <m/>
    <m/>
    <m/>
    <m/>
    <m/>
    <m/>
    <m/>
    <m/>
    <m/>
    <m/>
    <m/>
    <m/>
    <m/>
    <m/>
    <m/>
    <m/>
    <m/>
    <n v="0"/>
    <m/>
    <m/>
    <m/>
    <m/>
    <m/>
    <m/>
    <m/>
    <m/>
    <m/>
    <m/>
    <m/>
    <m/>
    <m/>
    <m/>
    <m/>
    <m/>
    <m/>
    <m/>
    <m/>
    <m/>
    <m/>
    <m/>
    <m/>
  </r>
  <r>
    <x v="484"/>
    <x v="1"/>
    <x v="439"/>
    <x v="4"/>
    <n v="1560700"/>
    <n v="0"/>
    <n v="0"/>
    <n v="1560700"/>
    <m/>
    <n v="0"/>
    <m/>
    <n v="0"/>
    <m/>
    <n v="0"/>
    <m/>
    <n v="0"/>
    <m/>
    <n v="0"/>
    <m/>
    <n v="0"/>
    <m/>
    <n v="0"/>
    <m/>
    <n v="0"/>
    <m/>
    <n v="0"/>
    <m/>
    <n v="0"/>
    <m/>
    <n v="0"/>
    <m/>
    <n v="0"/>
    <m/>
    <m/>
    <m/>
    <m/>
    <m/>
    <m/>
    <m/>
    <m/>
    <m/>
    <m/>
    <m/>
    <m/>
    <m/>
    <m/>
    <m/>
    <m/>
    <m/>
    <m/>
    <m/>
    <m/>
    <m/>
    <m/>
    <n v="0"/>
    <m/>
    <m/>
    <m/>
    <m/>
    <m/>
    <m/>
    <m/>
    <m/>
    <m/>
    <m/>
    <m/>
    <m/>
    <m/>
    <m/>
    <m/>
    <m/>
    <m/>
    <m/>
    <m/>
    <m/>
    <m/>
    <m/>
    <m/>
  </r>
  <r>
    <x v="485"/>
    <x v="1"/>
    <x v="440"/>
    <x v="4"/>
    <n v="28797"/>
    <n v="0"/>
    <n v="0"/>
    <n v="28797"/>
    <m/>
    <n v="0"/>
    <m/>
    <n v="0"/>
    <m/>
    <n v="0"/>
    <m/>
    <n v="0"/>
    <m/>
    <n v="0"/>
    <m/>
    <n v="0"/>
    <m/>
    <n v="0"/>
    <m/>
    <n v="0"/>
    <m/>
    <n v="0"/>
    <m/>
    <n v="0"/>
    <m/>
    <n v="0"/>
    <m/>
    <n v="0"/>
    <m/>
    <m/>
    <m/>
    <m/>
    <m/>
    <m/>
    <m/>
    <m/>
    <m/>
    <m/>
    <m/>
    <m/>
    <m/>
    <m/>
    <m/>
    <m/>
    <m/>
    <m/>
    <m/>
    <m/>
    <m/>
    <m/>
    <n v="0"/>
    <m/>
    <m/>
    <m/>
    <m/>
    <m/>
    <m/>
    <m/>
    <m/>
    <m/>
    <m/>
    <m/>
    <m/>
    <m/>
    <m/>
    <m/>
    <m/>
    <m/>
    <m/>
    <m/>
    <m/>
    <m/>
    <m/>
    <m/>
  </r>
  <r>
    <x v="486"/>
    <x v="1"/>
    <x v="441"/>
    <x v="19"/>
    <n v="11660091"/>
    <n v="2703836"/>
    <n v="0"/>
    <n v="11660091"/>
    <s v="11905: TEMPORARY ASSISTANCE FOR NEEDY FAMILIES"/>
    <n v="240997"/>
    <s v="11969: FOOD STAMP EMPLOY.&amp; TRAINING"/>
    <n v="137100"/>
    <s v="11980: MEDICAL ASSISTANCE PROGRAM"/>
    <n v="54503"/>
    <s v="11986: FOOD STAMP ADMINISTRATION"/>
    <n v="2271236"/>
    <m/>
    <n v="0"/>
    <m/>
    <n v="0"/>
    <m/>
    <n v="0"/>
    <m/>
    <n v="0"/>
    <m/>
    <n v="0"/>
    <m/>
    <n v="0"/>
    <m/>
    <n v="0"/>
    <m/>
    <n v="0"/>
    <m/>
    <m/>
    <m/>
    <m/>
    <m/>
    <m/>
    <m/>
    <m/>
    <m/>
    <m/>
    <m/>
    <m/>
    <m/>
    <m/>
    <m/>
    <m/>
    <m/>
    <m/>
    <m/>
    <m/>
    <m/>
    <m/>
    <n v="0"/>
    <m/>
    <m/>
    <m/>
    <m/>
    <m/>
    <m/>
    <m/>
    <m/>
    <m/>
    <m/>
    <m/>
    <m/>
    <m/>
    <m/>
    <m/>
    <m/>
    <m/>
    <m/>
    <m/>
    <m/>
    <m/>
    <m/>
    <m/>
  </r>
  <r>
    <x v="487"/>
    <x v="1"/>
    <x v="442"/>
    <x v="19"/>
    <n v="3734642"/>
    <n v="1662168"/>
    <n v="0"/>
    <n v="3734642"/>
    <s v="11905: TEMPORARY ASSISTANCE FOR NEEDY FAMILIES"/>
    <n v="275054"/>
    <s v="11969: FOOD STAMP EMPLOY.&amp; TRAINING"/>
    <n v="21657"/>
    <s v="11980: MEDICAL ASSISTANCE PROGRAM"/>
    <n v="72146"/>
    <s v="11986: FOOD STAMP ADMINISTRATION"/>
    <n v="1293311"/>
    <m/>
    <n v="0"/>
    <m/>
    <n v="0"/>
    <m/>
    <n v="0"/>
    <m/>
    <n v="0"/>
    <m/>
    <n v="0"/>
    <m/>
    <n v="0"/>
    <m/>
    <n v="0"/>
    <m/>
    <n v="0"/>
    <m/>
    <m/>
    <m/>
    <m/>
    <m/>
    <m/>
    <m/>
    <m/>
    <m/>
    <m/>
    <m/>
    <m/>
    <m/>
    <m/>
    <m/>
    <m/>
    <m/>
    <m/>
    <m/>
    <m/>
    <m/>
    <m/>
    <n v="0"/>
    <m/>
    <m/>
    <m/>
    <m/>
    <m/>
    <m/>
    <m/>
    <m/>
    <m/>
    <m/>
    <m/>
    <m/>
    <m/>
    <m/>
    <m/>
    <m/>
    <m/>
    <m/>
    <m/>
    <m/>
    <m/>
    <m/>
    <m/>
  </r>
  <r>
    <x v="488"/>
    <x v="1"/>
    <x v="443"/>
    <x v="19"/>
    <n v="494859"/>
    <n v="254004"/>
    <n v="0"/>
    <n v="494859"/>
    <s v="11905: TEMPORARY ASSISTANCE FOR NEEDY FAMILIES"/>
    <n v="156001"/>
    <s v="11969: FOOD STAMP EMPLOY.&amp; TRAINING"/>
    <n v="12283"/>
    <s v="11980: MEDICAL ASSISTANCE PROGRAM"/>
    <n v="40919"/>
    <s v="11986: FOOD STAMP ADMINISTRATION"/>
    <n v="44801"/>
    <m/>
    <n v="0"/>
    <m/>
    <n v="0"/>
    <m/>
    <n v="0"/>
    <m/>
    <n v="0"/>
    <m/>
    <n v="0"/>
    <m/>
    <n v="0"/>
    <m/>
    <n v="0"/>
    <m/>
    <n v="0"/>
    <m/>
    <m/>
    <m/>
    <m/>
    <m/>
    <m/>
    <m/>
    <m/>
    <m/>
    <m/>
    <m/>
    <m/>
    <m/>
    <m/>
    <m/>
    <m/>
    <m/>
    <m/>
    <m/>
    <m/>
    <m/>
    <m/>
    <n v="0"/>
    <m/>
    <m/>
    <m/>
    <m/>
    <m/>
    <m/>
    <m/>
    <m/>
    <m/>
    <m/>
    <m/>
    <m/>
    <m/>
    <m/>
    <m/>
    <m/>
    <m/>
    <m/>
    <m/>
    <m/>
    <m/>
    <m/>
    <m/>
  </r>
  <r>
    <x v="489"/>
    <x v="1"/>
    <x v="444"/>
    <x v="27"/>
    <n v="69814626"/>
    <n v="35289881"/>
    <n v="0"/>
    <n v="69814626"/>
    <s v="11905: TEMPORARY ASSISTANCE FOR NEEDY FAMILIES"/>
    <n v="11015613"/>
    <s v="11969: FOOD STAMP EMPLOY.&amp; TRAINING"/>
    <n v="23184"/>
    <s v="11980: MEDICAL ASSISTANCE PROGRAM"/>
    <n v="588067"/>
    <s v="11986: FOOD STAMP ADMINISTRATION"/>
    <n v="23663017"/>
    <m/>
    <n v="0"/>
    <m/>
    <n v="0"/>
    <m/>
    <n v="0"/>
    <m/>
    <n v="0"/>
    <m/>
    <n v="0"/>
    <m/>
    <n v="0"/>
    <m/>
    <n v="0"/>
    <m/>
    <n v="0"/>
    <m/>
    <m/>
    <m/>
    <m/>
    <m/>
    <m/>
    <m/>
    <m/>
    <m/>
    <m/>
    <m/>
    <m/>
    <m/>
    <m/>
    <m/>
    <m/>
    <m/>
    <m/>
    <m/>
    <m/>
    <m/>
    <m/>
    <n v="0"/>
    <m/>
    <m/>
    <m/>
    <m/>
    <m/>
    <m/>
    <m/>
    <m/>
    <m/>
    <m/>
    <m/>
    <m/>
    <m/>
    <m/>
    <m/>
    <m/>
    <m/>
    <m/>
    <m/>
    <m/>
    <m/>
    <m/>
    <m/>
  </r>
  <r>
    <x v="490"/>
    <x v="1"/>
    <x v="445"/>
    <x v="20"/>
    <n v="4960152"/>
    <n v="2388944"/>
    <n v="0"/>
    <n v="4960152"/>
    <s v="11905: TEMPORARY ASSISTANCE FOR NEEDY FAMILIES"/>
    <n v="1418089"/>
    <s v="11969: FOOD STAMP EMPLOY.&amp; TRAINING"/>
    <n v="111655"/>
    <s v="11980: MEDICAL ASSISTANCE PROGRAM"/>
    <n v="410142"/>
    <s v="11986: FOOD STAMP ADMINISTRATION"/>
    <n v="449058"/>
    <m/>
    <n v="0"/>
    <m/>
    <n v="0"/>
    <m/>
    <n v="0"/>
    <m/>
    <n v="0"/>
    <m/>
    <n v="0"/>
    <m/>
    <n v="0"/>
    <m/>
    <n v="0"/>
    <m/>
    <n v="0"/>
    <m/>
    <m/>
    <m/>
    <m/>
    <m/>
    <m/>
    <m/>
    <m/>
    <m/>
    <m/>
    <m/>
    <m/>
    <m/>
    <m/>
    <m/>
    <m/>
    <m/>
    <m/>
    <m/>
    <m/>
    <m/>
    <m/>
    <n v="0"/>
    <m/>
    <m/>
    <m/>
    <m/>
    <m/>
    <m/>
    <m/>
    <m/>
    <m/>
    <m/>
    <m/>
    <m/>
    <m/>
    <m/>
    <m/>
    <m/>
    <m/>
    <m/>
    <m/>
    <m/>
    <m/>
    <m/>
    <m/>
  </r>
  <r>
    <x v="491"/>
    <x v="1"/>
    <x v="446"/>
    <x v="20"/>
    <n v="141048"/>
    <n v="0"/>
    <n v="0"/>
    <n v="141048"/>
    <m/>
    <n v="0"/>
    <m/>
    <n v="0"/>
    <m/>
    <n v="0"/>
    <m/>
    <n v="0"/>
    <m/>
    <n v="0"/>
    <m/>
    <n v="0"/>
    <m/>
    <n v="0"/>
    <m/>
    <n v="0"/>
    <m/>
    <n v="0"/>
    <m/>
    <n v="0"/>
    <m/>
    <n v="0"/>
    <m/>
    <n v="0"/>
    <m/>
    <m/>
    <m/>
    <m/>
    <m/>
    <m/>
    <m/>
    <m/>
    <m/>
    <m/>
    <m/>
    <m/>
    <m/>
    <m/>
    <m/>
    <m/>
    <m/>
    <m/>
    <m/>
    <m/>
    <m/>
    <m/>
    <n v="0"/>
    <m/>
    <m/>
    <m/>
    <m/>
    <m/>
    <m/>
    <m/>
    <m/>
    <m/>
    <m/>
    <m/>
    <m/>
    <m/>
    <m/>
    <m/>
    <m/>
    <m/>
    <m/>
    <m/>
    <m/>
    <m/>
    <m/>
    <m/>
  </r>
  <r>
    <x v="492"/>
    <x v="1"/>
    <x v="447"/>
    <x v="26"/>
    <n v="31250"/>
    <n v="31250"/>
    <n v="0"/>
    <n v="31250"/>
    <s v="03066: Economic Adjustment Assistance"/>
    <n v="31250"/>
    <m/>
    <n v="0"/>
    <m/>
    <n v="0"/>
    <m/>
    <n v="0"/>
    <m/>
    <n v="0"/>
    <m/>
    <n v="0"/>
    <m/>
    <n v="0"/>
    <m/>
    <n v="0"/>
    <m/>
    <n v="0"/>
    <m/>
    <n v="0"/>
    <m/>
    <n v="0"/>
    <m/>
    <n v="0"/>
    <m/>
    <m/>
    <m/>
    <m/>
    <m/>
    <m/>
    <m/>
    <m/>
    <m/>
    <m/>
    <m/>
    <m/>
    <m/>
    <m/>
    <m/>
    <m/>
    <m/>
    <m/>
    <m/>
    <m/>
    <m/>
    <m/>
    <n v="0"/>
    <m/>
    <m/>
    <m/>
    <m/>
    <m/>
    <m/>
    <m/>
    <m/>
    <m/>
    <m/>
    <m/>
    <m/>
    <m/>
    <m/>
    <m/>
    <m/>
    <m/>
    <m/>
    <m/>
    <m/>
    <m/>
    <m/>
    <m/>
  </r>
  <r>
    <x v="493"/>
    <x v="1"/>
    <x v="50"/>
    <x v="4"/>
    <n v="19338997"/>
    <n v="584383"/>
    <n v="0"/>
    <n v="19338997"/>
    <s v="11919: MEDICAL ASSISTANCE PROGRAM"/>
    <n v="584383"/>
    <m/>
    <n v="0"/>
    <m/>
    <n v="0"/>
    <m/>
    <n v="0"/>
    <m/>
    <n v="0"/>
    <m/>
    <n v="0"/>
    <m/>
    <n v="0"/>
    <m/>
    <n v="0"/>
    <m/>
    <n v="0"/>
    <m/>
    <n v="0"/>
    <m/>
    <n v="0"/>
    <m/>
    <n v="0"/>
    <m/>
    <m/>
    <m/>
    <m/>
    <m/>
    <m/>
    <m/>
    <m/>
    <m/>
    <m/>
    <m/>
    <m/>
    <m/>
    <m/>
    <m/>
    <m/>
    <m/>
    <m/>
    <m/>
    <m/>
    <m/>
    <m/>
    <n v="0"/>
    <m/>
    <m/>
    <m/>
    <m/>
    <m/>
    <m/>
    <m/>
    <m/>
    <m/>
    <m/>
    <m/>
    <m/>
    <m/>
    <m/>
    <m/>
    <m/>
    <m/>
    <m/>
    <m/>
    <m/>
    <m/>
    <m/>
    <m/>
  </r>
  <r>
    <x v="494"/>
    <x v="1"/>
    <x v="448"/>
    <x v="29"/>
    <n v="6030771"/>
    <n v="2736036"/>
    <n v="0"/>
    <n v="6030771"/>
    <s v="11905: TEMPORARY ASSISTANCE FOR NEEDY FAMILIES"/>
    <n v="41987"/>
    <s v="11969: FOOD STAMP EMPLOY.&amp; TRAINING"/>
    <n v="14"/>
    <s v="11971: FOOD STAMPS"/>
    <n v="13"/>
    <s v="11980: MEDICAL ASSISTANCE PROGRAM"/>
    <n v="2575570"/>
    <s v="11981: CHILD SUPPORT ADMINISTRATION"/>
    <n v="94"/>
    <s v="11986: FOOD STAMP ADMINISTRATION"/>
    <n v="118356"/>
    <s v="11987: SPECIAL PROJECTS"/>
    <n v="2"/>
    <m/>
    <n v="0"/>
    <m/>
    <n v="0"/>
    <m/>
    <n v="0"/>
    <m/>
    <n v="0"/>
    <m/>
    <n v="0"/>
    <m/>
    <m/>
    <m/>
    <m/>
    <m/>
    <m/>
    <m/>
    <m/>
    <m/>
    <m/>
    <m/>
    <m/>
    <m/>
    <m/>
    <m/>
    <m/>
    <m/>
    <m/>
    <m/>
    <m/>
    <m/>
    <m/>
    <n v="0"/>
    <m/>
    <m/>
    <m/>
    <m/>
    <m/>
    <m/>
    <m/>
    <m/>
    <m/>
    <m/>
    <m/>
    <m/>
    <m/>
    <m/>
    <m/>
    <m/>
    <m/>
    <m/>
    <m/>
    <m/>
    <m/>
    <m/>
    <m/>
  </r>
  <r>
    <x v="495"/>
    <x v="1"/>
    <x v="449"/>
    <x v="29"/>
    <n v="40623979"/>
    <n v="18300831"/>
    <n v="0"/>
    <n v="40623979"/>
    <s v="11905: TEMPORARY ASSISTANCE FOR NEEDY FAMILIES"/>
    <n v="34163"/>
    <s v="11967: TITLE XX SOC.SERV.BLOCK GRANT"/>
    <n v="220695"/>
    <s v="11969: FOOD STAMP EMPLOY.&amp; TRAINING"/>
    <n v="4518"/>
    <s v="11971: FOOD STAMPS"/>
    <n v="4347"/>
    <s v="11975: REFUGEE AND ENTRANT ASSISTANCE - DISCRET"/>
    <n v="274"/>
    <s v="11980: MEDICAL ASSISTANCE PROGRAM"/>
    <n v="17979706"/>
    <s v="11981: CHILD SUPPORT ADMINISTRATION"/>
    <n v="12554"/>
    <s v="11983: TRAINING"/>
    <n v="335"/>
    <s v="11985: TANF EMPLOYMENT ADMINISTRATION"/>
    <n v="7693"/>
    <s v="11986: FOOD STAMP ADMINISTRATION"/>
    <n v="34327"/>
    <s v="11987: SPECIAL PROJECTS"/>
    <n v="2219"/>
    <m/>
    <n v="0"/>
    <m/>
    <m/>
    <m/>
    <m/>
    <m/>
    <m/>
    <m/>
    <m/>
    <m/>
    <m/>
    <m/>
    <m/>
    <m/>
    <m/>
    <m/>
    <m/>
    <m/>
    <m/>
    <m/>
    <m/>
    <m/>
    <m/>
    <n v="0"/>
    <m/>
    <m/>
    <m/>
    <m/>
    <m/>
    <m/>
    <m/>
    <m/>
    <m/>
    <m/>
    <m/>
    <m/>
    <m/>
    <m/>
    <m/>
    <m/>
    <m/>
    <m/>
    <m/>
    <m/>
    <m/>
    <m/>
    <m/>
  </r>
  <r>
    <x v="496"/>
    <x v="1"/>
    <x v="450"/>
    <x v="29"/>
    <n v="5212604"/>
    <n v="2264958"/>
    <n v="0"/>
    <n v="5212604"/>
    <s v="11905: TEMPORARY ASSISTANCE FOR NEEDY FAMILIES"/>
    <n v="114682"/>
    <s v="11980: MEDICAL ASSISTANCE PROGRAM"/>
    <n v="2032158"/>
    <s v="11983: TRAINING"/>
    <n v="118118"/>
    <m/>
    <n v="0"/>
    <m/>
    <n v="0"/>
    <m/>
    <n v="0"/>
    <m/>
    <n v="0"/>
    <m/>
    <n v="0"/>
    <m/>
    <n v="0"/>
    <m/>
    <n v="0"/>
    <m/>
    <n v="0"/>
    <m/>
    <n v="0"/>
    <m/>
    <m/>
    <m/>
    <m/>
    <m/>
    <m/>
    <m/>
    <m/>
    <m/>
    <m/>
    <m/>
    <m/>
    <m/>
    <m/>
    <m/>
    <m/>
    <m/>
    <m/>
    <m/>
    <m/>
    <m/>
    <m/>
    <n v="0"/>
    <m/>
    <m/>
    <m/>
    <m/>
    <m/>
    <m/>
    <m/>
    <m/>
    <m/>
    <m/>
    <m/>
    <m/>
    <m/>
    <m/>
    <m/>
    <m/>
    <m/>
    <m/>
    <m/>
    <m/>
    <m/>
    <m/>
    <m/>
  </r>
  <r>
    <x v="497"/>
    <x v="1"/>
    <x v="451"/>
    <x v="28"/>
    <n v="33443266"/>
    <n v="16082666"/>
    <n v="0"/>
    <n v="33443266"/>
    <s v="11980: MEDICAL ASSISTANCE PROGRAM"/>
    <n v="16082666"/>
    <m/>
    <n v="0"/>
    <m/>
    <n v="0"/>
    <m/>
    <n v="0"/>
    <m/>
    <n v="0"/>
    <m/>
    <n v="0"/>
    <m/>
    <n v="0"/>
    <m/>
    <n v="0"/>
    <m/>
    <n v="0"/>
    <m/>
    <n v="0"/>
    <m/>
    <n v="0"/>
    <m/>
    <n v="0"/>
    <m/>
    <m/>
    <m/>
    <m/>
    <m/>
    <m/>
    <m/>
    <m/>
    <m/>
    <m/>
    <m/>
    <m/>
    <m/>
    <m/>
    <m/>
    <m/>
    <m/>
    <m/>
    <m/>
    <m/>
    <m/>
    <m/>
    <n v="0"/>
    <m/>
    <m/>
    <m/>
    <m/>
    <m/>
    <m/>
    <m/>
    <m/>
    <m/>
    <m/>
    <m/>
    <m/>
    <m/>
    <m/>
    <m/>
    <m/>
    <m/>
    <m/>
    <m/>
    <m/>
    <m/>
    <m/>
    <m/>
  </r>
  <r>
    <x v="498"/>
    <x v="1"/>
    <x v="452"/>
    <x v="29"/>
    <n v="1790383"/>
    <n v="849864"/>
    <n v="0"/>
    <n v="1790383"/>
    <s v="11980: MEDICAL ASSISTANCE PROGRAM"/>
    <n v="849864"/>
    <m/>
    <n v="0"/>
    <m/>
    <n v="0"/>
    <m/>
    <n v="0"/>
    <m/>
    <n v="0"/>
    <m/>
    <n v="0"/>
    <m/>
    <n v="0"/>
    <m/>
    <n v="0"/>
    <m/>
    <n v="0"/>
    <m/>
    <n v="0"/>
    <m/>
    <n v="0"/>
    <m/>
    <n v="0"/>
    <m/>
    <m/>
    <m/>
    <m/>
    <m/>
    <m/>
    <m/>
    <m/>
    <m/>
    <m/>
    <m/>
    <m/>
    <m/>
    <m/>
    <m/>
    <m/>
    <m/>
    <m/>
    <m/>
    <m/>
    <m/>
    <m/>
    <n v="0"/>
    <m/>
    <m/>
    <m/>
    <m/>
    <m/>
    <m/>
    <m/>
    <m/>
    <m/>
    <m/>
    <m/>
    <m/>
    <m/>
    <m/>
    <m/>
    <m/>
    <m/>
    <m/>
    <m/>
    <m/>
    <m/>
    <m/>
    <m/>
  </r>
  <r>
    <x v="499"/>
    <x v="1"/>
    <x v="453"/>
    <x v="29"/>
    <n v="209240"/>
    <n v="99323"/>
    <n v="0"/>
    <n v="209240"/>
    <s v="11980: MEDICAL ASSISTANCE PROGRAM"/>
    <n v="99323"/>
    <m/>
    <n v="0"/>
    <m/>
    <n v="0"/>
    <m/>
    <n v="0"/>
    <m/>
    <n v="0"/>
    <m/>
    <n v="0"/>
    <m/>
    <n v="0"/>
    <m/>
    <n v="0"/>
    <m/>
    <n v="0"/>
    <m/>
    <n v="0"/>
    <m/>
    <n v="0"/>
    <m/>
    <n v="0"/>
    <m/>
    <m/>
    <m/>
    <m/>
    <m/>
    <m/>
    <m/>
    <m/>
    <m/>
    <m/>
    <m/>
    <m/>
    <m/>
    <m/>
    <m/>
    <m/>
    <m/>
    <m/>
    <m/>
    <m/>
    <m/>
    <m/>
    <n v="0"/>
    <m/>
    <m/>
    <m/>
    <m/>
    <m/>
    <m/>
    <m/>
    <m/>
    <m/>
    <m/>
    <m/>
    <m/>
    <m/>
    <m/>
    <m/>
    <m/>
    <m/>
    <m/>
    <m/>
    <m/>
    <m/>
    <m/>
    <m/>
  </r>
  <r>
    <x v="500"/>
    <x v="1"/>
    <x v="454"/>
    <x v="28"/>
    <n v="655807"/>
    <n v="311302"/>
    <n v="0"/>
    <n v="655807"/>
    <s v="11980: MEDICAL ASSISTANCE PROGRAM"/>
    <n v="311302"/>
    <m/>
    <n v="0"/>
    <m/>
    <n v="0"/>
    <m/>
    <n v="0"/>
    <m/>
    <n v="0"/>
    <m/>
    <n v="0"/>
    <m/>
    <n v="0"/>
    <m/>
    <n v="0"/>
    <m/>
    <n v="0"/>
    <m/>
    <n v="0"/>
    <m/>
    <n v="0"/>
    <m/>
    <n v="0"/>
    <m/>
    <m/>
    <m/>
    <m/>
    <m/>
    <m/>
    <m/>
    <m/>
    <m/>
    <m/>
    <m/>
    <m/>
    <m/>
    <m/>
    <m/>
    <m/>
    <m/>
    <m/>
    <m/>
    <m/>
    <m/>
    <m/>
    <n v="0"/>
    <m/>
    <m/>
    <m/>
    <m/>
    <m/>
    <m/>
    <m/>
    <m/>
    <m/>
    <m/>
    <m/>
    <m/>
    <m/>
    <m/>
    <m/>
    <m/>
    <m/>
    <m/>
    <m/>
    <m/>
    <m/>
    <m/>
    <m/>
  </r>
  <r>
    <x v="501"/>
    <x v="1"/>
    <x v="453"/>
    <x v="29"/>
    <n v="81559"/>
    <n v="38715"/>
    <n v="0"/>
    <n v="81559"/>
    <s v="11980: MEDICAL ASSISTANCE PROGRAM"/>
    <n v="38715"/>
    <m/>
    <n v="0"/>
    <m/>
    <n v="0"/>
    <m/>
    <n v="0"/>
    <m/>
    <n v="0"/>
    <m/>
    <n v="0"/>
    <m/>
    <n v="0"/>
    <m/>
    <n v="0"/>
    <m/>
    <n v="0"/>
    <m/>
    <n v="0"/>
    <m/>
    <n v="0"/>
    <m/>
    <n v="0"/>
    <m/>
    <m/>
    <m/>
    <m/>
    <m/>
    <m/>
    <m/>
    <m/>
    <m/>
    <m/>
    <m/>
    <m/>
    <m/>
    <m/>
    <m/>
    <m/>
    <m/>
    <m/>
    <m/>
    <m/>
    <m/>
    <m/>
    <n v="0"/>
    <m/>
    <m/>
    <m/>
    <m/>
    <m/>
    <m/>
    <m/>
    <m/>
    <m/>
    <m/>
    <m/>
    <m/>
    <m/>
    <m/>
    <m/>
    <m/>
    <m/>
    <m/>
    <m/>
    <m/>
    <m/>
    <m/>
    <m/>
  </r>
  <r>
    <x v="502"/>
    <x v="1"/>
    <x v="453"/>
    <x v="29"/>
    <n v="61119"/>
    <n v="29012"/>
    <n v="0"/>
    <n v="61119"/>
    <s v="11980: MEDICAL ASSISTANCE PROGRAM"/>
    <n v="29012"/>
    <m/>
    <n v="0"/>
    <m/>
    <n v="0"/>
    <m/>
    <n v="0"/>
    <m/>
    <n v="0"/>
    <m/>
    <n v="0"/>
    <m/>
    <n v="0"/>
    <m/>
    <n v="0"/>
    <m/>
    <n v="0"/>
    <m/>
    <n v="0"/>
    <m/>
    <n v="0"/>
    <m/>
    <n v="0"/>
    <m/>
    <m/>
    <m/>
    <m/>
    <m/>
    <m/>
    <m/>
    <m/>
    <m/>
    <m/>
    <m/>
    <m/>
    <m/>
    <m/>
    <m/>
    <m/>
    <m/>
    <m/>
    <m/>
    <m/>
    <m/>
    <m/>
    <n v="0"/>
    <m/>
    <m/>
    <m/>
    <m/>
    <m/>
    <m/>
    <m/>
    <m/>
    <m/>
    <m/>
    <m/>
    <m/>
    <m/>
    <m/>
    <m/>
    <m/>
    <m/>
    <m/>
    <m/>
    <m/>
    <m/>
    <m/>
    <m/>
  </r>
  <r>
    <x v="503"/>
    <x v="1"/>
    <x v="50"/>
    <x v="29"/>
    <n v="343894"/>
    <n v="0"/>
    <n v="0"/>
    <n v="343894"/>
    <m/>
    <n v="0"/>
    <m/>
    <n v="0"/>
    <m/>
    <n v="0"/>
    <m/>
    <n v="0"/>
    <m/>
    <n v="0"/>
    <m/>
    <n v="0"/>
    <m/>
    <n v="0"/>
    <m/>
    <n v="0"/>
    <m/>
    <n v="0"/>
    <m/>
    <n v="0"/>
    <m/>
    <n v="0"/>
    <m/>
    <n v="0"/>
    <m/>
    <m/>
    <m/>
    <m/>
    <m/>
    <m/>
    <m/>
    <m/>
    <m/>
    <m/>
    <m/>
    <m/>
    <m/>
    <m/>
    <m/>
    <m/>
    <m/>
    <m/>
    <m/>
    <m/>
    <m/>
    <m/>
    <n v="0"/>
    <m/>
    <m/>
    <m/>
    <m/>
    <m/>
    <m/>
    <m/>
    <m/>
    <m/>
    <m/>
    <m/>
    <m/>
    <m/>
    <m/>
    <m/>
    <m/>
    <m/>
    <m/>
    <m/>
    <m/>
    <m/>
    <m/>
    <m/>
  </r>
  <r>
    <x v="504"/>
    <x v="1"/>
    <x v="455"/>
    <x v="31"/>
    <n v="31686972"/>
    <n v="15448437"/>
    <n v="0"/>
    <n v="31686972"/>
    <s v="11967: TITLE XX SOC.SERV.BLOCK GRANT"/>
    <n v="15313565"/>
    <s v="11980: MEDICAL ASSISTANCE PROGRAM"/>
    <n v="134872"/>
    <m/>
    <n v="0"/>
    <m/>
    <n v="0"/>
    <m/>
    <n v="0"/>
    <m/>
    <n v="0"/>
    <m/>
    <n v="0"/>
    <m/>
    <n v="0"/>
    <m/>
    <n v="0"/>
    <m/>
    <n v="0"/>
    <m/>
    <n v="0"/>
    <m/>
    <n v="0"/>
    <m/>
    <m/>
    <m/>
    <m/>
    <m/>
    <m/>
    <m/>
    <m/>
    <m/>
    <m/>
    <m/>
    <m/>
    <m/>
    <m/>
    <m/>
    <m/>
    <m/>
    <m/>
    <m/>
    <m/>
    <m/>
    <m/>
    <n v="0"/>
    <m/>
    <m/>
    <m/>
    <m/>
    <m/>
    <m/>
    <m/>
    <m/>
    <m/>
    <m/>
    <m/>
    <m/>
    <m/>
    <m/>
    <m/>
    <m/>
    <m/>
    <m/>
    <m/>
    <m/>
    <m/>
    <m/>
    <m/>
  </r>
  <r>
    <x v="505"/>
    <x v="1"/>
    <x v="456"/>
    <x v="30"/>
    <n v="72811605"/>
    <n v="27721732"/>
    <n v="0"/>
    <n v="72811605"/>
    <s v="11905: TEMPORARY ASSISTANCE FOR NEEDY FAMILIES"/>
    <n v="19217610"/>
    <s v="11919: MEDICAL ASSISTANCE PROGRAM"/>
    <n v="651"/>
    <s v="11967: TITLE XX SOC.SERV.BLOCK GRANT"/>
    <n v="20395"/>
    <s v="11969: FOOD STAMP EMPLOY.&amp; TRAINING"/>
    <n v="1450141"/>
    <s v="11971: FOOD STAMPS"/>
    <n v="50"/>
    <s v="11980: MEDICAL ASSISTANCE PROGRAM"/>
    <n v="3209175"/>
    <s v="11981: CHILD SUPPORT ADMINISTRATION"/>
    <n v="108"/>
    <s v="11985: TANF EMPLOYMENT ADMINISTRATION"/>
    <n v="71277"/>
    <s v="11986: FOOD STAMP ADMINISTRATION"/>
    <n v="3752198"/>
    <s v="11987: SPECIAL PROJECTS"/>
    <n v="127"/>
    <m/>
    <n v="0"/>
    <m/>
    <n v="0"/>
    <m/>
    <m/>
    <m/>
    <m/>
    <m/>
    <m/>
    <m/>
    <m/>
    <m/>
    <m/>
    <m/>
    <m/>
    <m/>
    <m/>
    <m/>
    <m/>
    <m/>
    <m/>
    <m/>
    <m/>
    <m/>
    <m/>
    <n v="0"/>
    <m/>
    <m/>
    <m/>
    <m/>
    <m/>
    <m/>
    <m/>
    <m/>
    <m/>
    <m/>
    <m/>
    <m/>
    <m/>
    <m/>
    <m/>
    <m/>
    <m/>
    <m/>
    <m/>
    <m/>
    <m/>
    <m/>
    <m/>
  </r>
  <r>
    <x v="506"/>
    <x v="1"/>
    <x v="457"/>
    <x v="4"/>
    <n v="64126"/>
    <n v="0"/>
    <n v="0"/>
    <n v="64126"/>
    <m/>
    <n v="0"/>
    <m/>
    <n v="0"/>
    <m/>
    <n v="0"/>
    <m/>
    <n v="0"/>
    <m/>
    <n v="0"/>
    <m/>
    <n v="0"/>
    <m/>
    <n v="0"/>
    <m/>
    <n v="0"/>
    <m/>
    <n v="0"/>
    <m/>
    <n v="0"/>
    <m/>
    <n v="0"/>
    <m/>
    <n v="0"/>
    <m/>
    <m/>
    <m/>
    <m/>
    <m/>
    <m/>
    <m/>
    <m/>
    <m/>
    <m/>
    <m/>
    <m/>
    <m/>
    <m/>
    <m/>
    <m/>
    <m/>
    <m/>
    <m/>
    <m/>
    <m/>
    <m/>
    <n v="0"/>
    <m/>
    <m/>
    <m/>
    <m/>
    <m/>
    <m/>
    <m/>
    <m/>
    <m/>
    <m/>
    <m/>
    <m/>
    <m/>
    <m/>
    <m/>
    <m/>
    <m/>
    <m/>
    <m/>
    <m/>
    <m/>
    <m/>
    <m/>
  </r>
  <r>
    <x v="507"/>
    <x v="1"/>
    <x v="458"/>
    <x v="27"/>
    <n v="368801"/>
    <n v="141327"/>
    <n v="0"/>
    <n v="368801"/>
    <s v="11986: FOOD STAMP ADMINISTRATION"/>
    <n v="141327"/>
    <m/>
    <n v="0"/>
    <m/>
    <n v="0"/>
    <m/>
    <n v="0"/>
    <m/>
    <n v="0"/>
    <m/>
    <n v="0"/>
    <m/>
    <n v="0"/>
    <m/>
    <n v="0"/>
    <m/>
    <n v="0"/>
    <m/>
    <n v="0"/>
    <m/>
    <n v="0"/>
    <m/>
    <n v="0"/>
    <m/>
    <m/>
    <m/>
    <m/>
    <m/>
    <m/>
    <m/>
    <m/>
    <m/>
    <m/>
    <m/>
    <m/>
    <m/>
    <m/>
    <m/>
    <m/>
    <m/>
    <m/>
    <m/>
    <m/>
    <m/>
    <m/>
    <n v="0"/>
    <m/>
    <m/>
    <m/>
    <m/>
    <m/>
    <m/>
    <m/>
    <m/>
    <m/>
    <m/>
    <m/>
    <m/>
    <m/>
    <m/>
    <m/>
    <m/>
    <m/>
    <m/>
    <m/>
    <m/>
    <m/>
    <m/>
    <m/>
  </r>
  <r>
    <x v="508"/>
    <x v="1"/>
    <x v="459"/>
    <x v="31"/>
    <n v="1040153"/>
    <n v="873188"/>
    <n v="0"/>
    <n v="1040153"/>
    <s v="11905: TEMPORARY ASSISTANCE FOR NEEDY FAMILIES"/>
    <n v="5005"/>
    <s v="11967: TITLE XX SOC.SERV.BLOCK GRANT"/>
    <n v="756163"/>
    <s v="11969: FOOD STAMP EMPLOY.&amp; TRAINING"/>
    <n v="657"/>
    <s v="11971: FOOD STAMPS"/>
    <n v="591"/>
    <s v="11975: REFUGEE AND ENTRANT ASSISTANCE - DISCRET"/>
    <n v="40"/>
    <s v="11980: MEDICAL ASSISTANCE PROGRAM"/>
    <n v="104407"/>
    <s v="11981: CHILD SUPPORT ADMINISTRATION"/>
    <n v="1788"/>
    <s v="11983: TRAINING"/>
    <n v="48"/>
    <s v="11985: TANF EMPLOYMENT ADMINISTRATION"/>
    <n v="1109"/>
    <s v="11986: FOOD STAMP ADMINISTRATION"/>
    <n v="3061"/>
    <s v="11987: SPECIAL PROJECTS"/>
    <n v="319"/>
    <m/>
    <n v="0"/>
    <m/>
    <m/>
    <m/>
    <m/>
    <m/>
    <m/>
    <m/>
    <m/>
    <m/>
    <m/>
    <m/>
    <m/>
    <m/>
    <m/>
    <m/>
    <m/>
    <m/>
    <m/>
    <m/>
    <m/>
    <m/>
    <m/>
    <n v="0"/>
    <m/>
    <m/>
    <m/>
    <m/>
    <m/>
    <m/>
    <m/>
    <m/>
    <m/>
    <m/>
    <m/>
    <m/>
    <m/>
    <m/>
    <m/>
    <m/>
    <m/>
    <m/>
    <m/>
    <m/>
    <m/>
    <m/>
    <m/>
  </r>
  <r>
    <x v="509"/>
    <x v="1"/>
    <x v="460"/>
    <x v="31"/>
    <n v="881100"/>
    <n v="0"/>
    <n v="0"/>
    <n v="881100"/>
    <m/>
    <n v="0"/>
    <m/>
    <n v="0"/>
    <m/>
    <n v="0"/>
    <m/>
    <n v="0"/>
    <m/>
    <n v="0"/>
    <m/>
    <n v="0"/>
    <m/>
    <n v="0"/>
    <m/>
    <n v="0"/>
    <m/>
    <n v="0"/>
    <m/>
    <n v="0"/>
    <m/>
    <n v="0"/>
    <m/>
    <n v="0"/>
    <m/>
    <m/>
    <m/>
    <m/>
    <m/>
    <m/>
    <m/>
    <m/>
    <m/>
    <m/>
    <m/>
    <m/>
    <m/>
    <m/>
    <m/>
    <m/>
    <m/>
    <m/>
    <m/>
    <m/>
    <m/>
    <m/>
    <n v="0"/>
    <m/>
    <m/>
    <m/>
    <m/>
    <m/>
    <m/>
    <m/>
    <m/>
    <m/>
    <m/>
    <m/>
    <m/>
    <m/>
    <m/>
    <m/>
    <m/>
    <m/>
    <m/>
    <m/>
    <m/>
    <m/>
    <m/>
    <m/>
  </r>
  <r>
    <x v="510"/>
    <x v="1"/>
    <x v="461"/>
    <x v="30"/>
    <n v="1213705"/>
    <n v="1000000"/>
    <n v="0"/>
    <n v="1213705"/>
    <s v="01209: HOUSING OPPORTUNITIES FOR PEOPLE WITH AI"/>
    <n v="1000000"/>
    <m/>
    <n v="0"/>
    <m/>
    <n v="0"/>
    <m/>
    <n v="0"/>
    <m/>
    <n v="0"/>
    <m/>
    <n v="0"/>
    <m/>
    <n v="0"/>
    <m/>
    <n v="0"/>
    <m/>
    <n v="0"/>
    <m/>
    <n v="0"/>
    <m/>
    <n v="0"/>
    <m/>
    <n v="0"/>
    <m/>
    <m/>
    <m/>
    <m/>
    <m/>
    <m/>
    <m/>
    <m/>
    <m/>
    <m/>
    <m/>
    <m/>
    <m/>
    <m/>
    <m/>
    <m/>
    <m/>
    <m/>
    <m/>
    <m/>
    <m/>
    <m/>
    <n v="0"/>
    <m/>
    <m/>
    <m/>
    <m/>
    <m/>
    <m/>
    <m/>
    <m/>
    <m/>
    <m/>
    <m/>
    <m/>
    <m/>
    <m/>
    <m/>
    <m/>
    <m/>
    <m/>
    <m/>
    <m/>
    <m/>
    <m/>
    <m/>
  </r>
  <r>
    <x v="511"/>
    <x v="1"/>
    <x v="50"/>
    <x v="4"/>
    <n v="7830034"/>
    <n v="0"/>
    <n v="0"/>
    <n v="7830034"/>
    <m/>
    <n v="0"/>
    <m/>
    <n v="0"/>
    <m/>
    <n v="0"/>
    <m/>
    <n v="0"/>
    <m/>
    <n v="0"/>
    <m/>
    <n v="0"/>
    <m/>
    <n v="0"/>
    <m/>
    <n v="0"/>
    <m/>
    <n v="0"/>
    <m/>
    <n v="0"/>
    <m/>
    <n v="0"/>
    <m/>
    <n v="0"/>
    <m/>
    <m/>
    <m/>
    <m/>
    <m/>
    <m/>
    <m/>
    <m/>
    <m/>
    <m/>
    <m/>
    <m/>
    <m/>
    <m/>
    <m/>
    <m/>
    <m/>
    <m/>
    <m/>
    <m/>
    <m/>
    <m/>
    <n v="0"/>
    <m/>
    <m/>
    <m/>
    <m/>
    <m/>
    <m/>
    <m/>
    <m/>
    <m/>
    <m/>
    <m/>
    <m/>
    <m/>
    <m/>
    <m/>
    <m/>
    <m/>
    <m/>
    <m/>
    <m/>
    <m/>
    <m/>
    <m/>
  </r>
  <r>
    <x v="512"/>
    <x v="1"/>
    <x v="462"/>
    <x v="33"/>
    <n v="3575387"/>
    <n v="631099"/>
    <n v="0"/>
    <n v="3575387"/>
    <s v="11905: TEMPORARY ASSISTANCE FOR NEEDY FAMILIES"/>
    <n v="263600"/>
    <s v="11967: TITLE XX SOC.SERV.BLOCK GRANT"/>
    <n v="80"/>
    <s v="11968: TEMP.ASST NEEDY FAMILY 100%FED"/>
    <n v="20675"/>
    <s v="11971: FOOD STAMPS"/>
    <n v="83"/>
    <s v="11980: MEDICAL ASSISTANCE PROGRAM"/>
    <n v="142671"/>
    <s v="11981: CHILD SUPPORT ADMINISTRATION"/>
    <n v="192"/>
    <s v="11983: TRAINING"/>
    <n v="9"/>
    <s v="11985: TANF EMPLOYMENT ADMINISTRATION"/>
    <n v="30541"/>
    <s v="11986: FOOD STAMP ADMINISTRATION"/>
    <n v="173248"/>
    <m/>
    <n v="0"/>
    <m/>
    <n v="0"/>
    <m/>
    <n v="0"/>
    <m/>
    <m/>
    <m/>
    <m/>
    <m/>
    <m/>
    <m/>
    <m/>
    <m/>
    <m/>
    <m/>
    <m/>
    <m/>
    <m/>
    <m/>
    <m/>
    <m/>
    <m/>
    <m/>
    <m/>
    <m/>
    <m/>
    <n v="0"/>
    <m/>
    <m/>
    <m/>
    <m/>
    <m/>
    <m/>
    <m/>
    <m/>
    <m/>
    <m/>
    <m/>
    <m/>
    <m/>
    <m/>
    <m/>
    <m/>
    <m/>
    <m/>
    <m/>
    <m/>
    <m/>
    <m/>
    <m/>
  </r>
  <r>
    <x v="513"/>
    <x v="1"/>
    <x v="463"/>
    <x v="34"/>
    <n v="1309099"/>
    <n v="1250979"/>
    <n v="0"/>
    <n v="1309099"/>
    <s v="11903: LOW-INCOME HOME ENERGY ASSISTANCE"/>
    <n v="1200000"/>
    <s v="11980: MEDICAL ASSISTANCE PROGRAM"/>
    <n v="50979"/>
    <m/>
    <n v="0"/>
    <m/>
    <n v="0"/>
    <m/>
    <n v="0"/>
    <m/>
    <n v="0"/>
    <m/>
    <n v="0"/>
    <m/>
    <n v="0"/>
    <m/>
    <n v="0"/>
    <m/>
    <n v="0"/>
    <m/>
    <n v="0"/>
    <m/>
    <n v="0"/>
    <m/>
    <m/>
    <m/>
    <m/>
    <m/>
    <m/>
    <m/>
    <m/>
    <m/>
    <m/>
    <m/>
    <m/>
    <m/>
    <m/>
    <m/>
    <m/>
    <m/>
    <m/>
    <m/>
    <m/>
    <m/>
    <m/>
    <n v="0"/>
    <m/>
    <m/>
    <m/>
    <m/>
    <m/>
    <m/>
    <m/>
    <m/>
    <m/>
    <m/>
    <m/>
    <m/>
    <m/>
    <m/>
    <m/>
    <m/>
    <m/>
    <m/>
    <m/>
    <m/>
    <m/>
    <m/>
    <m/>
  </r>
  <r>
    <x v="514"/>
    <x v="1"/>
    <x v="464"/>
    <x v="17"/>
    <n v="19245994"/>
    <n v="14242889"/>
    <n v="0"/>
    <n v="19245994"/>
    <s v="11981: CHILD SUPPORT ADMINISTRATION"/>
    <n v="14242889"/>
    <m/>
    <n v="0"/>
    <m/>
    <n v="0"/>
    <m/>
    <n v="0"/>
    <m/>
    <n v="0"/>
    <m/>
    <n v="0"/>
    <m/>
    <n v="0"/>
    <m/>
    <n v="0"/>
    <m/>
    <n v="0"/>
    <m/>
    <n v="0"/>
    <m/>
    <n v="0"/>
    <m/>
    <n v="0"/>
    <m/>
    <m/>
    <m/>
    <m/>
    <m/>
    <m/>
    <m/>
    <m/>
    <m/>
    <m/>
    <m/>
    <m/>
    <m/>
    <m/>
    <m/>
    <m/>
    <m/>
    <m/>
    <m/>
    <m/>
    <m/>
    <m/>
    <n v="0"/>
    <m/>
    <m/>
    <m/>
    <m/>
    <m/>
    <m/>
    <m/>
    <m/>
    <m/>
    <m/>
    <m/>
    <m/>
    <m/>
    <m/>
    <m/>
    <m/>
    <m/>
    <m/>
    <m/>
    <m/>
    <m/>
    <m/>
    <m/>
  </r>
  <r>
    <x v="515"/>
    <x v="1"/>
    <x v="464"/>
    <x v="17"/>
    <n v="9431916"/>
    <n v="7619941"/>
    <n v="0"/>
    <n v="9431916"/>
    <s v="11981: CHILD SUPPORT ADMINISTRATION"/>
    <n v="7619941"/>
    <m/>
    <n v="0"/>
    <m/>
    <n v="0"/>
    <m/>
    <n v="0"/>
    <m/>
    <n v="0"/>
    <m/>
    <n v="0"/>
    <m/>
    <n v="0"/>
    <m/>
    <n v="0"/>
    <m/>
    <n v="0"/>
    <m/>
    <n v="0"/>
    <m/>
    <n v="0"/>
    <m/>
    <n v="0"/>
    <m/>
    <m/>
    <m/>
    <m/>
    <m/>
    <m/>
    <m/>
    <m/>
    <m/>
    <m/>
    <m/>
    <m/>
    <m/>
    <m/>
    <m/>
    <m/>
    <m/>
    <m/>
    <m/>
    <m/>
    <m/>
    <m/>
    <n v="0"/>
    <m/>
    <m/>
    <m/>
    <m/>
    <m/>
    <m/>
    <m/>
    <m/>
    <m/>
    <m/>
    <m/>
    <m/>
    <m/>
    <m/>
    <m/>
    <m/>
    <m/>
    <m/>
    <m/>
    <m/>
    <m/>
    <m/>
    <m/>
  </r>
  <r>
    <x v="516"/>
    <x v="1"/>
    <x v="465"/>
    <x v="17"/>
    <n v="2112537"/>
    <n v="1934838"/>
    <n v="0"/>
    <n v="2112537"/>
    <s v="11981: CHILD SUPPORT ADMINISTRATION"/>
    <n v="1934838"/>
    <m/>
    <n v="0"/>
    <m/>
    <n v="0"/>
    <m/>
    <n v="0"/>
    <m/>
    <n v="0"/>
    <m/>
    <n v="0"/>
    <m/>
    <n v="0"/>
    <m/>
    <n v="0"/>
    <m/>
    <n v="0"/>
    <m/>
    <n v="0"/>
    <m/>
    <n v="0"/>
    <m/>
    <n v="0"/>
    <m/>
    <m/>
    <m/>
    <m/>
    <m/>
    <m/>
    <m/>
    <m/>
    <m/>
    <m/>
    <m/>
    <m/>
    <m/>
    <m/>
    <m/>
    <m/>
    <m/>
    <m/>
    <m/>
    <m/>
    <m/>
    <m/>
    <n v="0"/>
    <m/>
    <m/>
    <m/>
    <m/>
    <m/>
    <m/>
    <m/>
    <m/>
    <m/>
    <m/>
    <m/>
    <m/>
    <m/>
    <m/>
    <m/>
    <m/>
    <m/>
    <m/>
    <m/>
    <m/>
    <m/>
    <m/>
    <m/>
  </r>
  <r>
    <x v="517"/>
    <x v="1"/>
    <x v="50"/>
    <x v="4"/>
    <n v="33767"/>
    <n v="0"/>
    <n v="0"/>
    <n v="33767"/>
    <m/>
    <n v="0"/>
    <m/>
    <n v="0"/>
    <m/>
    <n v="0"/>
    <m/>
    <n v="0"/>
    <m/>
    <n v="0"/>
    <m/>
    <n v="0"/>
    <m/>
    <n v="0"/>
    <m/>
    <n v="0"/>
    <m/>
    <n v="0"/>
    <m/>
    <n v="0"/>
    <m/>
    <n v="0"/>
    <m/>
    <n v="0"/>
    <m/>
    <m/>
    <m/>
    <m/>
    <m/>
    <m/>
    <m/>
    <m/>
    <m/>
    <m/>
    <m/>
    <m/>
    <m/>
    <m/>
    <m/>
    <m/>
    <m/>
    <m/>
    <m/>
    <m/>
    <m/>
    <m/>
    <n v="0"/>
    <m/>
    <m/>
    <m/>
    <m/>
    <m/>
    <m/>
    <m/>
    <m/>
    <m/>
    <m/>
    <m/>
    <m/>
    <m/>
    <m/>
    <m/>
    <m/>
    <m/>
    <m/>
    <m/>
    <m/>
    <m/>
    <m/>
    <m/>
  </r>
  <r>
    <x v="518"/>
    <x v="1"/>
    <x v="466"/>
    <x v="35"/>
    <n v="1374145"/>
    <n v="0"/>
    <n v="0"/>
    <n v="1374145"/>
    <m/>
    <n v="0"/>
    <m/>
    <n v="0"/>
    <m/>
    <n v="0"/>
    <m/>
    <n v="0"/>
    <m/>
    <n v="0"/>
    <m/>
    <n v="0"/>
    <m/>
    <n v="0"/>
    <m/>
    <n v="0"/>
    <m/>
    <n v="0"/>
    <m/>
    <n v="0"/>
    <m/>
    <n v="0"/>
    <m/>
    <n v="0"/>
    <m/>
    <m/>
    <m/>
    <m/>
    <m/>
    <m/>
    <m/>
    <m/>
    <m/>
    <m/>
    <m/>
    <m/>
    <m/>
    <m/>
    <m/>
    <m/>
    <m/>
    <m/>
    <m/>
    <m/>
    <m/>
    <m/>
    <n v="0"/>
    <m/>
    <m/>
    <m/>
    <m/>
    <m/>
    <m/>
    <m/>
    <m/>
    <m/>
    <m/>
    <m/>
    <m/>
    <m/>
    <m/>
    <m/>
    <m/>
    <m/>
    <m/>
    <m/>
    <m/>
    <m/>
    <m/>
    <m/>
  </r>
  <r>
    <x v="519"/>
    <x v="1"/>
    <x v="467"/>
    <x v="35"/>
    <n v="791701"/>
    <n v="0"/>
    <n v="0"/>
    <n v="791701"/>
    <m/>
    <n v="0"/>
    <m/>
    <n v="0"/>
    <m/>
    <n v="0"/>
    <m/>
    <n v="0"/>
    <m/>
    <n v="0"/>
    <m/>
    <n v="0"/>
    <m/>
    <n v="0"/>
    <m/>
    <n v="0"/>
    <m/>
    <n v="0"/>
    <m/>
    <n v="0"/>
    <m/>
    <n v="0"/>
    <m/>
    <n v="0"/>
    <m/>
    <m/>
    <m/>
    <m/>
    <m/>
    <m/>
    <m/>
    <m/>
    <m/>
    <m/>
    <m/>
    <m/>
    <m/>
    <m/>
    <m/>
    <m/>
    <m/>
    <m/>
    <m/>
    <m/>
    <m/>
    <m/>
    <n v="0"/>
    <m/>
    <m/>
    <m/>
    <m/>
    <m/>
    <m/>
    <m/>
    <m/>
    <m/>
    <m/>
    <m/>
    <m/>
    <m/>
    <m/>
    <m/>
    <m/>
    <m/>
    <m/>
    <m/>
    <m/>
    <m/>
    <m/>
    <m/>
  </r>
  <r>
    <x v="520"/>
    <x v="1"/>
    <x v="468"/>
    <x v="19"/>
    <n v="3904381"/>
    <n v="0"/>
    <n v="0"/>
    <n v="3904381"/>
    <m/>
    <n v="0"/>
    <m/>
    <n v="0"/>
    <m/>
    <n v="0"/>
    <m/>
    <n v="0"/>
    <m/>
    <n v="0"/>
    <m/>
    <n v="0"/>
    <m/>
    <n v="0"/>
    <m/>
    <n v="0"/>
    <m/>
    <n v="0"/>
    <m/>
    <n v="0"/>
    <m/>
    <n v="0"/>
    <m/>
    <n v="0"/>
    <m/>
    <m/>
    <m/>
    <m/>
    <m/>
    <m/>
    <m/>
    <m/>
    <m/>
    <m/>
    <m/>
    <m/>
    <m/>
    <m/>
    <m/>
    <m/>
    <m/>
    <m/>
    <m/>
    <m/>
    <m/>
    <m/>
    <n v="0"/>
    <m/>
    <m/>
    <m/>
    <m/>
    <m/>
    <m/>
    <m/>
    <m/>
    <m/>
    <m/>
    <m/>
    <m/>
    <m/>
    <m/>
    <m/>
    <m/>
    <m/>
    <m/>
    <m/>
    <m/>
    <m/>
    <m/>
    <m/>
  </r>
  <r>
    <x v="521"/>
    <x v="1"/>
    <x v="469"/>
    <x v="32"/>
    <n v="3551110"/>
    <n v="1532760"/>
    <n v="0"/>
    <n v="3551110"/>
    <s v="11905: TEMPORARY ASSISTANCE FOR NEEDY FAMILIES"/>
    <n v="198055"/>
    <s v="11957: TEMPORARY ASSISTANCE FOR NEEDY FAMILIES"/>
    <n v="959628"/>
    <s v="11967: TITLE XX SOC.SERV.BLOCK GRANT"/>
    <n v="288632"/>
    <s v="11969: FOOD STAMP EMPLOY.&amp; TRAINING"/>
    <n v="8781"/>
    <s v="11971: FOOD STAMPS"/>
    <n v="36"/>
    <s v="11980: MEDICAL ASSISTANCE PROGRAM"/>
    <n v="38400"/>
    <s v="11981: CHILD SUPPORT ADMINISTRATION"/>
    <n v="83"/>
    <s v="11983: TRAINING"/>
    <n v="4"/>
    <s v="11985: TANF EMPLOYMENT ADMINISTRATION"/>
    <n v="1184"/>
    <s v="11986: FOOD STAMP ADMINISTRATION"/>
    <n v="37957"/>
    <m/>
    <n v="0"/>
    <m/>
    <n v="0"/>
    <m/>
    <m/>
    <m/>
    <m/>
    <m/>
    <m/>
    <m/>
    <m/>
    <m/>
    <m/>
    <m/>
    <m/>
    <m/>
    <m/>
    <m/>
    <m/>
    <m/>
    <m/>
    <m/>
    <m/>
    <m/>
    <m/>
    <n v="0"/>
    <m/>
    <m/>
    <m/>
    <m/>
    <m/>
    <m/>
    <m/>
    <m/>
    <m/>
    <m/>
    <m/>
    <m/>
    <m/>
    <m/>
    <m/>
    <m/>
    <m/>
    <m/>
    <m/>
    <m/>
    <m/>
    <m/>
    <m/>
  </r>
  <r>
    <x v="522"/>
    <x v="1"/>
    <x v="470"/>
    <x v="32"/>
    <n v="4719242"/>
    <n v="0"/>
    <n v="0"/>
    <n v="4719242"/>
    <m/>
    <n v="0"/>
    <m/>
    <n v="0"/>
    <m/>
    <n v="0"/>
    <m/>
    <n v="0"/>
    <m/>
    <n v="0"/>
    <m/>
    <n v="0"/>
    <m/>
    <n v="0"/>
    <m/>
    <n v="0"/>
    <m/>
    <n v="0"/>
    <m/>
    <n v="0"/>
    <m/>
    <n v="0"/>
    <m/>
    <n v="0"/>
    <m/>
    <m/>
    <m/>
    <m/>
    <m/>
    <m/>
    <m/>
    <m/>
    <m/>
    <m/>
    <m/>
    <m/>
    <m/>
    <m/>
    <m/>
    <m/>
    <m/>
    <m/>
    <m/>
    <m/>
    <m/>
    <m/>
    <n v="0"/>
    <m/>
    <m/>
    <m/>
    <m/>
    <m/>
    <m/>
    <m/>
    <m/>
    <m/>
    <m/>
    <m/>
    <m/>
    <m/>
    <m/>
    <m/>
    <m/>
    <m/>
    <m/>
    <m/>
    <m/>
    <m/>
    <m/>
    <m/>
  </r>
  <r>
    <x v="523"/>
    <x v="1"/>
    <x v="471"/>
    <x v="32"/>
    <n v="733298"/>
    <n v="0"/>
    <n v="0"/>
    <n v="733298"/>
    <m/>
    <n v="0"/>
    <m/>
    <n v="0"/>
    <m/>
    <n v="0"/>
    <m/>
    <n v="0"/>
    <m/>
    <n v="0"/>
    <m/>
    <n v="0"/>
    <m/>
    <n v="0"/>
    <m/>
    <n v="0"/>
    <m/>
    <n v="0"/>
    <m/>
    <n v="0"/>
    <m/>
    <n v="0"/>
    <m/>
    <n v="0"/>
    <m/>
    <m/>
    <m/>
    <m/>
    <m/>
    <m/>
    <m/>
    <m/>
    <m/>
    <m/>
    <m/>
    <m/>
    <m/>
    <m/>
    <m/>
    <m/>
    <m/>
    <m/>
    <m/>
    <m/>
    <m/>
    <m/>
    <n v="0"/>
    <m/>
    <m/>
    <m/>
    <m/>
    <m/>
    <m/>
    <m/>
    <m/>
    <m/>
    <m/>
    <m/>
    <m/>
    <m/>
    <m/>
    <m/>
    <m/>
    <m/>
    <m/>
    <m/>
    <m/>
    <m/>
    <m/>
    <m/>
  </r>
  <r>
    <x v="524"/>
    <x v="1"/>
    <x v="472"/>
    <x v="32"/>
    <n v="244297"/>
    <n v="0"/>
    <n v="0"/>
    <n v="244297"/>
    <m/>
    <n v="0"/>
    <m/>
    <n v="0"/>
    <m/>
    <n v="0"/>
    <m/>
    <n v="0"/>
    <m/>
    <n v="0"/>
    <m/>
    <n v="0"/>
    <m/>
    <n v="0"/>
    <m/>
    <n v="0"/>
    <m/>
    <n v="0"/>
    <m/>
    <n v="0"/>
    <m/>
    <n v="0"/>
    <m/>
    <n v="0"/>
    <m/>
    <m/>
    <m/>
    <m/>
    <m/>
    <m/>
    <m/>
    <m/>
    <m/>
    <m/>
    <m/>
    <m/>
    <m/>
    <m/>
    <m/>
    <m/>
    <m/>
    <m/>
    <m/>
    <m/>
    <m/>
    <m/>
    <n v="0"/>
    <m/>
    <m/>
    <m/>
    <m/>
    <m/>
    <m/>
    <m/>
    <m/>
    <m/>
    <m/>
    <m/>
    <m/>
    <m/>
    <m/>
    <m/>
    <m/>
    <m/>
    <m/>
    <m/>
    <m/>
    <m/>
    <m/>
    <m/>
  </r>
  <r>
    <x v="525"/>
    <x v="1"/>
    <x v="473"/>
    <x v="32"/>
    <n v="463500"/>
    <n v="0"/>
    <n v="0"/>
    <n v="463500"/>
    <m/>
    <n v="0"/>
    <m/>
    <n v="0"/>
    <m/>
    <n v="0"/>
    <m/>
    <n v="0"/>
    <m/>
    <n v="0"/>
    <m/>
    <n v="0"/>
    <m/>
    <n v="0"/>
    <m/>
    <n v="0"/>
    <m/>
    <n v="0"/>
    <m/>
    <n v="0"/>
    <m/>
    <n v="0"/>
    <m/>
    <n v="0"/>
    <m/>
    <m/>
    <m/>
    <m/>
    <m/>
    <m/>
    <m/>
    <m/>
    <m/>
    <m/>
    <m/>
    <m/>
    <m/>
    <m/>
    <m/>
    <m/>
    <m/>
    <m/>
    <m/>
    <m/>
    <m/>
    <m/>
    <n v="0"/>
    <m/>
    <m/>
    <m/>
    <m/>
    <m/>
    <m/>
    <m/>
    <m/>
    <m/>
    <m/>
    <m/>
    <m/>
    <m/>
    <m/>
    <m/>
    <m/>
    <m/>
    <m/>
    <m/>
    <m/>
    <m/>
    <m/>
    <m/>
  </r>
  <r>
    <x v="526"/>
    <x v="1"/>
    <x v="474"/>
    <x v="32"/>
    <n v="6388350"/>
    <n v="3890827"/>
    <n v="0"/>
    <n v="6388350"/>
    <s v="11905: TEMPORARY ASSISTANCE FOR NEEDY FAMILIES"/>
    <n v="53551"/>
    <s v="11967: TITLE XX SOC.SERV.BLOCK GRANT"/>
    <n v="607366"/>
    <s v="11969: FOOD STAMP EMPLOY.&amp; TRAINING"/>
    <n v="4216"/>
    <s v="11980: MEDICAL ASSISTANCE PROGRAM"/>
    <n v="14046"/>
    <s v="11985: TANF EMPLOYMENT ADMINISTRATION"/>
    <n v="3198000"/>
    <s v="11986: FOOD STAMP ADMINISTRATION"/>
    <n v="13648"/>
    <m/>
    <n v="0"/>
    <m/>
    <n v="0"/>
    <m/>
    <n v="0"/>
    <m/>
    <n v="0"/>
    <m/>
    <n v="0"/>
    <m/>
    <n v="0"/>
    <m/>
    <m/>
    <m/>
    <m/>
    <m/>
    <m/>
    <m/>
    <m/>
    <m/>
    <m/>
    <m/>
    <m/>
    <m/>
    <m/>
    <m/>
    <m/>
    <m/>
    <m/>
    <m/>
    <m/>
    <m/>
    <m/>
    <n v="0"/>
    <m/>
    <m/>
    <m/>
    <m/>
    <m/>
    <m/>
    <m/>
    <m/>
    <m/>
    <m/>
    <m/>
    <m/>
    <m/>
    <m/>
    <m/>
    <m/>
    <m/>
    <m/>
    <m/>
    <m/>
    <m/>
    <m/>
    <m/>
  </r>
  <r>
    <x v="527"/>
    <x v="1"/>
    <x v="475"/>
    <x v="32"/>
    <n v="253846"/>
    <n v="235952"/>
    <n v="0"/>
    <n v="253846"/>
    <s v="11967: TITLE XX SOC.SERV.BLOCK GRANT"/>
    <n v="235952"/>
    <m/>
    <n v="0"/>
    <m/>
    <n v="0"/>
    <m/>
    <n v="0"/>
    <m/>
    <n v="0"/>
    <m/>
    <n v="0"/>
    <m/>
    <n v="0"/>
    <m/>
    <n v="0"/>
    <m/>
    <n v="0"/>
    <m/>
    <n v="0"/>
    <m/>
    <n v="0"/>
    <m/>
    <n v="0"/>
    <m/>
    <m/>
    <m/>
    <m/>
    <m/>
    <m/>
    <m/>
    <m/>
    <m/>
    <m/>
    <m/>
    <m/>
    <m/>
    <m/>
    <m/>
    <m/>
    <m/>
    <m/>
    <m/>
    <m/>
    <m/>
    <m/>
    <n v="0"/>
    <m/>
    <m/>
    <m/>
    <m/>
    <m/>
    <m/>
    <m/>
    <m/>
    <m/>
    <m/>
    <m/>
    <m/>
    <m/>
    <m/>
    <m/>
    <m/>
    <m/>
    <m/>
    <m/>
    <m/>
    <m/>
    <m/>
    <m/>
  </r>
  <r>
    <x v="528"/>
    <x v="1"/>
    <x v="50"/>
    <x v="4"/>
    <n v="-8"/>
    <n v="0"/>
    <n v="0"/>
    <n v="-8"/>
    <m/>
    <n v="0"/>
    <m/>
    <n v="0"/>
    <m/>
    <n v="0"/>
    <m/>
    <n v="0"/>
    <m/>
    <n v="0"/>
    <m/>
    <n v="0"/>
    <m/>
    <n v="0"/>
    <m/>
    <n v="0"/>
    <m/>
    <n v="0"/>
    <m/>
    <n v="0"/>
    <m/>
    <n v="0"/>
    <m/>
    <n v="0"/>
    <m/>
    <m/>
    <m/>
    <m/>
    <m/>
    <m/>
    <m/>
    <m/>
    <m/>
    <m/>
    <m/>
    <m/>
    <m/>
    <m/>
    <m/>
    <m/>
    <m/>
    <m/>
    <m/>
    <m/>
    <m/>
    <m/>
    <n v="0"/>
    <m/>
    <m/>
    <m/>
    <m/>
    <m/>
    <m/>
    <m/>
    <m/>
    <m/>
    <m/>
    <m/>
    <m/>
    <m/>
    <m/>
    <m/>
    <m/>
    <m/>
    <m/>
    <m/>
    <m/>
    <m/>
    <m/>
    <m/>
  </r>
  <r>
    <x v="529"/>
    <x v="2"/>
    <x v="476"/>
    <x v="4"/>
    <n v="4970966"/>
    <n v="2849735"/>
    <n v="0"/>
    <n v="4970966"/>
    <s v="11905: TEMPORARY ASSISTANCE FOR NEEDY FAMILIES"/>
    <n v="2849735"/>
    <m/>
    <n v="0"/>
    <m/>
    <n v="0"/>
    <m/>
    <n v="0"/>
    <m/>
    <n v="0"/>
    <m/>
    <n v="0"/>
    <m/>
    <n v="0"/>
    <m/>
    <n v="0"/>
    <m/>
    <n v="0"/>
    <m/>
    <n v="0"/>
    <m/>
    <n v="0"/>
    <m/>
    <n v="0"/>
    <m/>
    <m/>
    <m/>
    <m/>
    <m/>
    <m/>
    <m/>
    <m/>
    <m/>
    <m/>
    <m/>
    <m/>
    <m/>
    <m/>
    <m/>
    <m/>
    <m/>
    <m/>
    <m/>
    <m/>
    <m/>
    <m/>
    <n v="0"/>
    <m/>
    <m/>
    <m/>
    <m/>
    <m/>
    <m/>
    <m/>
    <m/>
    <m/>
    <m/>
    <m/>
    <m/>
    <m/>
    <m/>
    <m/>
    <m/>
    <m/>
    <m/>
    <m/>
    <m/>
    <m/>
    <m/>
    <m/>
  </r>
  <r>
    <x v="530"/>
    <x v="2"/>
    <x v="477"/>
    <x v="4"/>
    <n v="993252"/>
    <n v="0"/>
    <n v="0"/>
    <n v="993252"/>
    <m/>
    <n v="0"/>
    <m/>
    <n v="0"/>
    <m/>
    <n v="0"/>
    <m/>
    <n v="0"/>
    <m/>
    <n v="0"/>
    <m/>
    <n v="0"/>
    <m/>
    <n v="0"/>
    <m/>
    <n v="0"/>
    <m/>
    <n v="0"/>
    <m/>
    <n v="0"/>
    <m/>
    <n v="0"/>
    <m/>
    <n v="0"/>
    <m/>
    <m/>
    <m/>
    <m/>
    <m/>
    <m/>
    <m/>
    <m/>
    <m/>
    <m/>
    <m/>
    <m/>
    <m/>
    <m/>
    <m/>
    <m/>
    <m/>
    <m/>
    <m/>
    <m/>
    <m/>
    <m/>
    <n v="0"/>
    <m/>
    <m/>
    <m/>
    <m/>
    <m/>
    <m/>
    <m/>
    <m/>
    <m/>
    <m/>
    <m/>
    <m/>
    <m/>
    <m/>
    <m/>
    <m/>
    <m/>
    <m/>
    <m/>
    <m/>
    <m/>
    <m/>
    <m/>
  </r>
  <r>
    <x v="531"/>
    <x v="2"/>
    <x v="478"/>
    <x v="4"/>
    <n v="6062262"/>
    <n v="0"/>
    <n v="0"/>
    <n v="6062262"/>
    <m/>
    <n v="0"/>
    <m/>
    <n v="0"/>
    <m/>
    <n v="0"/>
    <m/>
    <n v="0"/>
    <m/>
    <n v="0"/>
    <m/>
    <n v="0"/>
    <m/>
    <n v="0"/>
    <m/>
    <n v="0"/>
    <m/>
    <n v="0"/>
    <m/>
    <n v="0"/>
    <m/>
    <n v="0"/>
    <m/>
    <n v="0"/>
    <m/>
    <m/>
    <m/>
    <m/>
    <m/>
    <m/>
    <m/>
    <m/>
    <m/>
    <m/>
    <m/>
    <m/>
    <m/>
    <m/>
    <m/>
    <m/>
    <m/>
    <m/>
    <m/>
    <m/>
    <m/>
    <m/>
    <n v="0"/>
    <m/>
    <m/>
    <m/>
    <m/>
    <m/>
    <m/>
    <m/>
    <m/>
    <m/>
    <m/>
    <m/>
    <m/>
    <m/>
    <m/>
    <m/>
    <m/>
    <m/>
    <m/>
    <m/>
    <m/>
    <m/>
    <m/>
    <m/>
  </r>
  <r>
    <x v="532"/>
    <x v="2"/>
    <x v="479"/>
    <x v="4"/>
    <n v="160305"/>
    <n v="0"/>
    <n v="0"/>
    <n v="160305"/>
    <m/>
    <n v="0"/>
    <m/>
    <n v="0"/>
    <m/>
    <n v="0"/>
    <m/>
    <n v="0"/>
    <m/>
    <n v="0"/>
    <m/>
    <n v="0"/>
    <m/>
    <n v="0"/>
    <m/>
    <n v="0"/>
    <m/>
    <n v="0"/>
    <m/>
    <n v="0"/>
    <m/>
    <n v="0"/>
    <m/>
    <n v="0"/>
    <m/>
    <m/>
    <m/>
    <m/>
    <m/>
    <m/>
    <m/>
    <m/>
    <m/>
    <m/>
    <m/>
    <m/>
    <m/>
    <m/>
    <m/>
    <m/>
    <m/>
    <m/>
    <m/>
    <m/>
    <m/>
    <m/>
    <n v="0"/>
    <m/>
    <m/>
    <m/>
    <m/>
    <m/>
    <m/>
    <m/>
    <m/>
    <m/>
    <m/>
    <m/>
    <m/>
    <m/>
    <m/>
    <m/>
    <m/>
    <m/>
    <m/>
    <m/>
    <m/>
    <m/>
    <m/>
    <m/>
  </r>
  <r>
    <x v="533"/>
    <x v="2"/>
    <x v="480"/>
    <x v="36"/>
    <n v="1460969"/>
    <n v="0"/>
    <n v="0"/>
    <n v="1460969"/>
    <m/>
    <n v="0"/>
    <m/>
    <n v="0"/>
    <m/>
    <n v="0"/>
    <m/>
    <n v="0"/>
    <m/>
    <n v="0"/>
    <m/>
    <n v="0"/>
    <m/>
    <n v="0"/>
    <m/>
    <n v="0"/>
    <m/>
    <n v="0"/>
    <m/>
    <n v="0"/>
    <m/>
    <n v="0"/>
    <m/>
    <n v="0"/>
    <m/>
    <m/>
    <m/>
    <m/>
    <m/>
    <m/>
    <m/>
    <m/>
    <m/>
    <m/>
    <m/>
    <m/>
    <m/>
    <m/>
    <m/>
    <m/>
    <m/>
    <m/>
    <m/>
    <m/>
    <m/>
    <m/>
    <n v="0"/>
    <m/>
    <m/>
    <m/>
    <m/>
    <m/>
    <m/>
    <m/>
    <m/>
    <m/>
    <m/>
    <m/>
    <m/>
    <m/>
    <m/>
    <m/>
    <m/>
    <m/>
    <m/>
    <m/>
    <m/>
    <m/>
    <m/>
    <m/>
  </r>
  <r>
    <x v="534"/>
    <x v="2"/>
    <x v="481"/>
    <x v="36"/>
    <n v="6468131"/>
    <n v="4285877"/>
    <n v="0"/>
    <n v="6468131"/>
    <s v="11905: TEMPORARY ASSISTANCE FOR NEEDY FAMILIES"/>
    <n v="4285877"/>
    <m/>
    <n v="0"/>
    <m/>
    <n v="0"/>
    <m/>
    <n v="0"/>
    <m/>
    <n v="0"/>
    <m/>
    <n v="0"/>
    <m/>
    <n v="0"/>
    <m/>
    <n v="0"/>
    <m/>
    <n v="0"/>
    <m/>
    <n v="0"/>
    <m/>
    <n v="0"/>
    <m/>
    <n v="0"/>
    <m/>
    <m/>
    <m/>
    <m/>
    <m/>
    <m/>
    <m/>
    <m/>
    <m/>
    <m/>
    <m/>
    <m/>
    <m/>
    <m/>
    <m/>
    <m/>
    <m/>
    <m/>
    <m/>
    <m/>
    <m/>
    <m/>
    <n v="0"/>
    <m/>
    <m/>
    <m/>
    <m/>
    <m/>
    <m/>
    <m/>
    <m/>
    <m/>
    <m/>
    <m/>
    <m/>
    <m/>
    <m/>
    <m/>
    <m/>
    <m/>
    <m/>
    <m/>
    <m/>
    <m/>
    <m/>
    <m/>
  </r>
  <r>
    <x v="535"/>
    <x v="2"/>
    <x v="482"/>
    <x v="37"/>
    <n v="78475"/>
    <n v="0"/>
    <n v="0"/>
    <n v="78475"/>
    <m/>
    <n v="0"/>
    <m/>
    <n v="0"/>
    <m/>
    <n v="0"/>
    <m/>
    <n v="0"/>
    <m/>
    <n v="0"/>
    <m/>
    <n v="0"/>
    <m/>
    <n v="0"/>
    <m/>
    <n v="0"/>
    <m/>
    <n v="0"/>
    <m/>
    <n v="0"/>
    <m/>
    <n v="0"/>
    <m/>
    <n v="0"/>
    <m/>
    <m/>
    <m/>
    <m/>
    <m/>
    <m/>
    <m/>
    <m/>
    <m/>
    <m/>
    <m/>
    <m/>
    <m/>
    <m/>
    <m/>
    <m/>
    <m/>
    <m/>
    <m/>
    <m/>
    <m/>
    <m/>
    <n v="0"/>
    <m/>
    <m/>
    <m/>
    <m/>
    <m/>
    <m/>
    <m/>
    <m/>
    <m/>
    <m/>
    <m/>
    <m/>
    <m/>
    <m/>
    <m/>
    <m/>
    <m/>
    <m/>
    <m/>
    <m/>
    <m/>
    <m/>
    <m/>
  </r>
  <r>
    <x v="536"/>
    <x v="2"/>
    <x v="483"/>
    <x v="38"/>
    <n v="4585174"/>
    <n v="0"/>
    <n v="0"/>
    <n v="4585174"/>
    <m/>
    <n v="0"/>
    <m/>
    <n v="0"/>
    <m/>
    <n v="0"/>
    <m/>
    <n v="0"/>
    <m/>
    <n v="0"/>
    <m/>
    <n v="0"/>
    <m/>
    <n v="0"/>
    <m/>
    <n v="0"/>
    <m/>
    <n v="0"/>
    <m/>
    <n v="0"/>
    <m/>
    <n v="0"/>
    <m/>
    <n v="0"/>
    <m/>
    <m/>
    <m/>
    <m/>
    <m/>
    <m/>
    <m/>
    <m/>
    <m/>
    <m/>
    <m/>
    <m/>
    <m/>
    <m/>
    <m/>
    <m/>
    <m/>
    <m/>
    <m/>
    <m/>
    <m/>
    <m/>
    <n v="0"/>
    <m/>
    <m/>
    <m/>
    <m/>
    <m/>
    <m/>
    <m/>
    <m/>
    <m/>
    <m/>
    <m/>
    <m/>
    <m/>
    <m/>
    <m/>
    <m/>
    <m/>
    <m/>
    <m/>
    <m/>
    <m/>
    <m/>
    <m/>
  </r>
  <r>
    <x v="537"/>
    <x v="2"/>
    <x v="484"/>
    <x v="39"/>
    <n v="3496329"/>
    <n v="0"/>
    <n v="0"/>
    <n v="3496329"/>
    <m/>
    <n v="0"/>
    <m/>
    <n v="0"/>
    <m/>
    <n v="0"/>
    <m/>
    <n v="0"/>
    <m/>
    <n v="0"/>
    <m/>
    <n v="0"/>
    <m/>
    <n v="0"/>
    <m/>
    <n v="0"/>
    <m/>
    <n v="0"/>
    <m/>
    <n v="0"/>
    <m/>
    <n v="0"/>
    <m/>
    <n v="0"/>
    <m/>
    <m/>
    <m/>
    <m/>
    <m/>
    <m/>
    <m/>
    <m/>
    <m/>
    <m/>
    <m/>
    <m/>
    <m/>
    <m/>
    <m/>
    <m/>
    <m/>
    <m/>
    <m/>
    <m/>
    <m/>
    <m/>
    <n v="0"/>
    <m/>
    <m/>
    <m/>
    <m/>
    <m/>
    <m/>
    <m/>
    <m/>
    <m/>
    <m/>
    <m/>
    <m/>
    <m/>
    <m/>
    <m/>
    <m/>
    <m/>
    <m/>
    <m/>
    <m/>
    <m/>
    <m/>
    <m/>
  </r>
  <r>
    <x v="538"/>
    <x v="2"/>
    <x v="485"/>
    <x v="38"/>
    <n v="4351494"/>
    <n v="0"/>
    <n v="0"/>
    <n v="4351494"/>
    <m/>
    <n v="0"/>
    <m/>
    <n v="0"/>
    <m/>
    <n v="0"/>
    <m/>
    <n v="0"/>
    <m/>
    <n v="0"/>
    <m/>
    <n v="0"/>
    <m/>
    <n v="0"/>
    <m/>
    <n v="0"/>
    <m/>
    <n v="0"/>
    <m/>
    <n v="0"/>
    <m/>
    <n v="0"/>
    <m/>
    <n v="0"/>
    <m/>
    <m/>
    <m/>
    <m/>
    <m/>
    <m/>
    <m/>
    <m/>
    <m/>
    <m/>
    <m/>
    <m/>
    <m/>
    <m/>
    <m/>
    <m/>
    <m/>
    <m/>
    <m/>
    <m/>
    <m/>
    <m/>
    <n v="0"/>
    <m/>
    <m/>
    <m/>
    <m/>
    <m/>
    <m/>
    <m/>
    <m/>
    <m/>
    <m/>
    <m/>
    <m/>
    <m/>
    <m/>
    <m/>
    <m/>
    <m/>
    <m/>
    <m/>
    <m/>
    <m/>
    <m/>
    <m/>
  </r>
  <r>
    <x v="539"/>
    <x v="2"/>
    <x v="486"/>
    <x v="38"/>
    <n v="8670942"/>
    <n v="0"/>
    <n v="0"/>
    <n v="8670942"/>
    <m/>
    <n v="0"/>
    <m/>
    <n v="0"/>
    <m/>
    <n v="0"/>
    <m/>
    <n v="0"/>
    <m/>
    <n v="0"/>
    <m/>
    <n v="0"/>
    <m/>
    <n v="0"/>
    <m/>
    <n v="0"/>
    <m/>
    <n v="0"/>
    <m/>
    <n v="0"/>
    <m/>
    <n v="0"/>
    <m/>
    <n v="0"/>
    <m/>
    <m/>
    <m/>
    <m/>
    <m/>
    <m/>
    <m/>
    <m/>
    <m/>
    <m/>
    <m/>
    <m/>
    <m/>
    <m/>
    <m/>
    <m/>
    <m/>
    <m/>
    <m/>
    <m/>
    <m/>
    <m/>
    <n v="0"/>
    <m/>
    <m/>
    <m/>
    <m/>
    <m/>
    <m/>
    <m/>
    <m/>
    <m/>
    <m/>
    <m/>
    <m/>
    <m/>
    <m/>
    <m/>
    <m/>
    <m/>
    <m/>
    <m/>
    <m/>
    <m/>
    <m/>
    <m/>
  </r>
  <r>
    <x v="540"/>
    <x v="2"/>
    <x v="487"/>
    <x v="38"/>
    <n v="76336"/>
    <n v="0"/>
    <n v="0"/>
    <n v="76336"/>
    <m/>
    <n v="0"/>
    <m/>
    <n v="0"/>
    <m/>
    <n v="0"/>
    <m/>
    <n v="0"/>
    <m/>
    <n v="0"/>
    <m/>
    <n v="0"/>
    <m/>
    <n v="0"/>
    <m/>
    <n v="0"/>
    <m/>
    <n v="0"/>
    <m/>
    <n v="0"/>
    <m/>
    <n v="0"/>
    <m/>
    <n v="0"/>
    <m/>
    <m/>
    <m/>
    <m/>
    <m/>
    <m/>
    <m/>
    <m/>
    <m/>
    <m/>
    <m/>
    <m/>
    <m/>
    <m/>
    <m/>
    <m/>
    <m/>
    <m/>
    <m/>
    <m/>
    <m/>
    <m/>
    <n v="0"/>
    <m/>
    <m/>
    <m/>
    <m/>
    <m/>
    <m/>
    <m/>
    <m/>
    <m/>
    <m/>
    <m/>
    <m/>
    <m/>
    <m/>
    <m/>
    <m/>
    <m/>
    <m/>
    <m/>
    <m/>
    <m/>
    <m/>
    <m/>
  </r>
  <r>
    <x v="541"/>
    <x v="2"/>
    <x v="488"/>
    <x v="40"/>
    <n v="3229208"/>
    <n v="2058911"/>
    <n v="0"/>
    <n v="3229208"/>
    <s v="11905: TEMPORARY ASSISTANCE FOR NEEDY FAMILIES"/>
    <n v="2058911"/>
    <m/>
    <n v="0"/>
    <m/>
    <n v="0"/>
    <m/>
    <n v="0"/>
    <m/>
    <n v="0"/>
    <m/>
    <n v="0"/>
    <m/>
    <n v="0"/>
    <m/>
    <n v="0"/>
    <m/>
    <n v="0"/>
    <m/>
    <n v="0"/>
    <m/>
    <n v="0"/>
    <m/>
    <n v="0"/>
    <m/>
    <m/>
    <m/>
    <m/>
    <m/>
    <m/>
    <m/>
    <m/>
    <m/>
    <m/>
    <m/>
    <m/>
    <m/>
    <m/>
    <m/>
    <m/>
    <m/>
    <m/>
    <m/>
    <m/>
    <m/>
    <m/>
    <n v="0"/>
    <m/>
    <m/>
    <m/>
    <m/>
    <m/>
    <m/>
    <m/>
    <m/>
    <m/>
    <m/>
    <m/>
    <m/>
    <m/>
    <m/>
    <m/>
    <m/>
    <m/>
    <m/>
    <m/>
    <m/>
    <m/>
    <m/>
    <m/>
  </r>
  <r>
    <x v="542"/>
    <x v="2"/>
    <x v="489"/>
    <x v="40"/>
    <n v="10571831"/>
    <n v="0"/>
    <n v="0"/>
    <n v="10571831"/>
    <m/>
    <n v="0"/>
    <m/>
    <n v="0"/>
    <m/>
    <n v="0"/>
    <m/>
    <n v="0"/>
    <m/>
    <n v="0"/>
    <m/>
    <n v="0"/>
    <m/>
    <n v="0"/>
    <m/>
    <n v="0"/>
    <m/>
    <n v="0"/>
    <m/>
    <n v="0"/>
    <m/>
    <n v="0"/>
    <m/>
    <n v="0"/>
    <m/>
    <m/>
    <m/>
    <m/>
    <m/>
    <m/>
    <m/>
    <m/>
    <m/>
    <m/>
    <m/>
    <m/>
    <m/>
    <m/>
    <m/>
    <m/>
    <m/>
    <m/>
    <m/>
    <m/>
    <m/>
    <m/>
    <n v="0"/>
    <m/>
    <m/>
    <m/>
    <m/>
    <m/>
    <m/>
    <m/>
    <m/>
    <m/>
    <m/>
    <m/>
    <m/>
    <m/>
    <m/>
    <m/>
    <m/>
    <m/>
    <m/>
    <m/>
    <m/>
    <m/>
    <m/>
    <m/>
  </r>
  <r>
    <x v="543"/>
    <x v="2"/>
    <x v="490"/>
    <x v="40"/>
    <n v="5935426"/>
    <n v="0"/>
    <n v="0"/>
    <n v="5935426"/>
    <m/>
    <n v="0"/>
    <m/>
    <n v="0"/>
    <m/>
    <n v="0"/>
    <m/>
    <n v="0"/>
    <m/>
    <n v="0"/>
    <m/>
    <n v="0"/>
    <m/>
    <n v="0"/>
    <m/>
    <n v="0"/>
    <m/>
    <n v="0"/>
    <m/>
    <n v="0"/>
    <m/>
    <n v="0"/>
    <m/>
    <n v="0"/>
    <m/>
    <m/>
    <m/>
    <m/>
    <m/>
    <m/>
    <m/>
    <m/>
    <m/>
    <m/>
    <m/>
    <m/>
    <m/>
    <m/>
    <m/>
    <m/>
    <m/>
    <m/>
    <m/>
    <m/>
    <m/>
    <m/>
    <n v="0"/>
    <m/>
    <m/>
    <m/>
    <m/>
    <m/>
    <m/>
    <m/>
    <m/>
    <m/>
    <m/>
    <m/>
    <m/>
    <m/>
    <m/>
    <m/>
    <m/>
    <m/>
    <m/>
    <m/>
    <m/>
    <m/>
    <m/>
    <m/>
  </r>
  <r>
    <x v="544"/>
    <x v="2"/>
    <x v="491"/>
    <x v="40"/>
    <n v="599748"/>
    <n v="0"/>
    <n v="0"/>
    <n v="599748"/>
    <m/>
    <n v="0"/>
    <m/>
    <n v="0"/>
    <m/>
    <n v="0"/>
    <m/>
    <n v="0"/>
    <m/>
    <n v="0"/>
    <m/>
    <n v="0"/>
    <m/>
    <n v="0"/>
    <m/>
    <n v="0"/>
    <m/>
    <n v="0"/>
    <m/>
    <n v="0"/>
    <m/>
    <n v="0"/>
    <m/>
    <n v="0"/>
    <m/>
    <m/>
    <m/>
    <m/>
    <m/>
    <m/>
    <m/>
    <m/>
    <m/>
    <m/>
    <m/>
    <m/>
    <m/>
    <m/>
    <m/>
    <m/>
    <m/>
    <m/>
    <m/>
    <m/>
    <m/>
    <m/>
    <n v="0"/>
    <m/>
    <m/>
    <m/>
    <m/>
    <m/>
    <m/>
    <m/>
    <m/>
    <m/>
    <m/>
    <m/>
    <m/>
    <m/>
    <m/>
    <m/>
    <m/>
    <m/>
    <m/>
    <m/>
    <m/>
    <m/>
    <m/>
    <m/>
  </r>
  <r>
    <x v="545"/>
    <x v="2"/>
    <x v="492"/>
    <x v="38"/>
    <n v="60884"/>
    <n v="0"/>
    <n v="0"/>
    <n v="60884"/>
    <m/>
    <n v="0"/>
    <m/>
    <n v="0"/>
    <m/>
    <n v="0"/>
    <m/>
    <n v="0"/>
    <m/>
    <n v="0"/>
    <m/>
    <n v="0"/>
    <m/>
    <n v="0"/>
    <m/>
    <n v="0"/>
    <m/>
    <n v="0"/>
    <m/>
    <n v="0"/>
    <m/>
    <n v="0"/>
    <m/>
    <n v="0"/>
    <m/>
    <m/>
    <m/>
    <m/>
    <m/>
    <m/>
    <m/>
    <m/>
    <m/>
    <m/>
    <m/>
    <m/>
    <m/>
    <m/>
    <m/>
    <m/>
    <m/>
    <m/>
    <m/>
    <m/>
    <m/>
    <m/>
    <n v="0"/>
    <m/>
    <m/>
    <m/>
    <m/>
    <m/>
    <m/>
    <m/>
    <m/>
    <m/>
    <m/>
    <m/>
    <m/>
    <m/>
    <m/>
    <m/>
    <m/>
    <m/>
    <m/>
    <m/>
    <m/>
    <m/>
    <m/>
    <m/>
  </r>
  <r>
    <x v="546"/>
    <x v="2"/>
    <x v="491"/>
    <x v="38"/>
    <n v="7780170"/>
    <n v="0"/>
    <n v="0"/>
    <n v="7780170"/>
    <m/>
    <n v="0"/>
    <m/>
    <n v="0"/>
    <m/>
    <n v="0"/>
    <m/>
    <n v="0"/>
    <m/>
    <n v="0"/>
    <m/>
    <n v="0"/>
    <m/>
    <n v="0"/>
    <m/>
    <n v="0"/>
    <m/>
    <n v="0"/>
    <m/>
    <n v="0"/>
    <m/>
    <n v="0"/>
    <m/>
    <n v="0"/>
    <m/>
    <m/>
    <m/>
    <m/>
    <m/>
    <m/>
    <m/>
    <m/>
    <m/>
    <m/>
    <m/>
    <m/>
    <m/>
    <m/>
    <m/>
    <m/>
    <m/>
    <m/>
    <m/>
    <m/>
    <m/>
    <m/>
    <n v="0"/>
    <m/>
    <m/>
    <m/>
    <m/>
    <m/>
    <m/>
    <m/>
    <m/>
    <m/>
    <m/>
    <m/>
    <m/>
    <m/>
    <m/>
    <m/>
    <m/>
    <m/>
    <m/>
    <m/>
    <m/>
    <m/>
    <m/>
    <m/>
  </r>
  <r>
    <x v="547"/>
    <x v="2"/>
    <x v="493"/>
    <x v="38"/>
    <n v="3069725"/>
    <n v="0"/>
    <n v="0"/>
    <n v="3069725"/>
    <m/>
    <n v="0"/>
    <m/>
    <n v="0"/>
    <m/>
    <n v="0"/>
    <m/>
    <n v="0"/>
    <m/>
    <n v="0"/>
    <m/>
    <n v="0"/>
    <m/>
    <n v="0"/>
    <m/>
    <n v="0"/>
    <m/>
    <n v="0"/>
    <m/>
    <n v="0"/>
    <m/>
    <n v="0"/>
    <m/>
    <n v="0"/>
    <m/>
    <m/>
    <m/>
    <m/>
    <m/>
    <m/>
    <m/>
    <m/>
    <m/>
    <m/>
    <m/>
    <m/>
    <m/>
    <m/>
    <m/>
    <m/>
    <m/>
    <m/>
    <m/>
    <m/>
    <m/>
    <m/>
    <n v="0"/>
    <m/>
    <m/>
    <m/>
    <m/>
    <m/>
    <m/>
    <m/>
    <m/>
    <m/>
    <m/>
    <m/>
    <m/>
    <m/>
    <m/>
    <m/>
    <m/>
    <m/>
    <m/>
    <m/>
    <m/>
    <m/>
    <m/>
    <m/>
  </r>
  <r>
    <x v="548"/>
    <x v="2"/>
    <x v="494"/>
    <x v="38"/>
    <n v="1430744"/>
    <n v="0"/>
    <n v="0"/>
    <n v="1430744"/>
    <m/>
    <n v="0"/>
    <m/>
    <n v="0"/>
    <m/>
    <n v="0"/>
    <m/>
    <n v="0"/>
    <m/>
    <n v="0"/>
    <m/>
    <n v="0"/>
    <m/>
    <n v="0"/>
    <m/>
    <n v="0"/>
    <m/>
    <n v="0"/>
    <m/>
    <n v="0"/>
    <m/>
    <n v="0"/>
    <m/>
    <n v="0"/>
    <m/>
    <m/>
    <m/>
    <m/>
    <m/>
    <m/>
    <m/>
    <m/>
    <m/>
    <m/>
    <m/>
    <m/>
    <m/>
    <m/>
    <m/>
    <m/>
    <m/>
    <m/>
    <m/>
    <m/>
    <m/>
    <m/>
    <n v="0"/>
    <m/>
    <m/>
    <m/>
    <m/>
    <m/>
    <m/>
    <m/>
    <m/>
    <m/>
    <m/>
    <m/>
    <m/>
    <m/>
    <m/>
    <m/>
    <m/>
    <m/>
    <m/>
    <m/>
    <m/>
    <m/>
    <m/>
    <m/>
  </r>
  <r>
    <x v="549"/>
    <x v="2"/>
    <x v="495"/>
    <x v="38"/>
    <n v="634986"/>
    <n v="0"/>
    <n v="0"/>
    <n v="634986"/>
    <m/>
    <n v="0"/>
    <m/>
    <n v="0"/>
    <m/>
    <n v="0"/>
    <m/>
    <n v="0"/>
    <m/>
    <n v="0"/>
    <m/>
    <n v="0"/>
    <m/>
    <n v="0"/>
    <m/>
    <n v="0"/>
    <m/>
    <n v="0"/>
    <m/>
    <n v="0"/>
    <m/>
    <n v="0"/>
    <m/>
    <n v="0"/>
    <m/>
    <m/>
    <m/>
    <m/>
    <m/>
    <m/>
    <m/>
    <m/>
    <m/>
    <m/>
    <m/>
    <m/>
    <m/>
    <m/>
    <m/>
    <m/>
    <m/>
    <m/>
    <m/>
    <m/>
    <m/>
    <m/>
    <n v="0"/>
    <m/>
    <m/>
    <m/>
    <m/>
    <m/>
    <m/>
    <m/>
    <m/>
    <m/>
    <m/>
    <m/>
    <m/>
    <m/>
    <m/>
    <m/>
    <m/>
    <m/>
    <m/>
    <m/>
    <m/>
    <m/>
    <m/>
    <m/>
  </r>
  <r>
    <x v="550"/>
    <x v="2"/>
    <x v="496"/>
    <x v="38"/>
    <n v="2845860"/>
    <n v="0"/>
    <n v="0"/>
    <n v="2845860"/>
    <m/>
    <n v="0"/>
    <m/>
    <n v="0"/>
    <m/>
    <n v="0"/>
    <m/>
    <n v="0"/>
    <m/>
    <n v="0"/>
    <m/>
    <n v="0"/>
    <m/>
    <n v="0"/>
    <m/>
    <n v="0"/>
    <m/>
    <n v="0"/>
    <m/>
    <n v="0"/>
    <m/>
    <n v="0"/>
    <m/>
    <n v="0"/>
    <m/>
    <m/>
    <m/>
    <m/>
    <m/>
    <m/>
    <m/>
    <m/>
    <m/>
    <m/>
    <m/>
    <m/>
    <m/>
    <m/>
    <m/>
    <m/>
    <m/>
    <m/>
    <m/>
    <m/>
    <m/>
    <m/>
    <n v="0"/>
    <m/>
    <m/>
    <m/>
    <m/>
    <m/>
    <m/>
    <m/>
    <m/>
    <m/>
    <m/>
    <m/>
    <m/>
    <m/>
    <m/>
    <m/>
    <m/>
    <m/>
    <m/>
    <m/>
    <m/>
    <m/>
    <m/>
    <m/>
  </r>
  <r>
    <x v="551"/>
    <x v="2"/>
    <x v="497"/>
    <x v="38"/>
    <n v="1873108"/>
    <n v="0"/>
    <n v="0"/>
    <n v="1873108"/>
    <m/>
    <n v="0"/>
    <m/>
    <n v="0"/>
    <m/>
    <n v="0"/>
    <m/>
    <n v="0"/>
    <m/>
    <n v="0"/>
    <m/>
    <n v="0"/>
    <m/>
    <n v="0"/>
    <m/>
    <n v="0"/>
    <m/>
    <n v="0"/>
    <m/>
    <n v="0"/>
    <m/>
    <n v="0"/>
    <m/>
    <n v="0"/>
    <m/>
    <m/>
    <m/>
    <m/>
    <m/>
    <m/>
    <m/>
    <m/>
    <m/>
    <m/>
    <m/>
    <m/>
    <m/>
    <m/>
    <m/>
    <m/>
    <m/>
    <m/>
    <m/>
    <m/>
    <m/>
    <m/>
    <n v="0"/>
    <m/>
    <m/>
    <m/>
    <m/>
    <m/>
    <m/>
    <m/>
    <m/>
    <m/>
    <m/>
    <m/>
    <m/>
    <m/>
    <m/>
    <m/>
    <m/>
    <m/>
    <m/>
    <m/>
    <m/>
    <m/>
    <m/>
    <m/>
  </r>
  <r>
    <x v="552"/>
    <x v="2"/>
    <x v="498"/>
    <x v="38"/>
    <n v="3286226"/>
    <n v="0"/>
    <n v="0"/>
    <n v="3286226"/>
    <m/>
    <n v="0"/>
    <m/>
    <n v="0"/>
    <m/>
    <n v="0"/>
    <m/>
    <n v="0"/>
    <m/>
    <n v="0"/>
    <m/>
    <n v="0"/>
    <m/>
    <n v="0"/>
    <m/>
    <n v="0"/>
    <m/>
    <n v="0"/>
    <m/>
    <n v="0"/>
    <m/>
    <n v="0"/>
    <m/>
    <n v="0"/>
    <m/>
    <m/>
    <m/>
    <m/>
    <m/>
    <m/>
    <m/>
    <m/>
    <m/>
    <m/>
    <m/>
    <m/>
    <m/>
    <m/>
    <m/>
    <m/>
    <m/>
    <m/>
    <m/>
    <m/>
    <m/>
    <m/>
    <n v="0"/>
    <m/>
    <m/>
    <m/>
    <m/>
    <m/>
    <m/>
    <m/>
    <m/>
    <m/>
    <m/>
    <m/>
    <m/>
    <m/>
    <m/>
    <m/>
    <m/>
    <m/>
    <m/>
    <m/>
    <m/>
    <m/>
    <m/>
    <m/>
  </r>
  <r>
    <x v="553"/>
    <x v="2"/>
    <x v="499"/>
    <x v="38"/>
    <n v="1587914"/>
    <n v="0"/>
    <n v="0"/>
    <n v="1587914"/>
    <m/>
    <n v="0"/>
    <m/>
    <n v="0"/>
    <m/>
    <n v="0"/>
    <m/>
    <n v="0"/>
    <m/>
    <n v="0"/>
    <m/>
    <n v="0"/>
    <m/>
    <n v="0"/>
    <m/>
    <n v="0"/>
    <m/>
    <n v="0"/>
    <m/>
    <n v="0"/>
    <m/>
    <n v="0"/>
    <m/>
    <n v="0"/>
    <m/>
    <m/>
    <m/>
    <m/>
    <m/>
    <m/>
    <m/>
    <m/>
    <m/>
    <m/>
    <m/>
    <m/>
    <m/>
    <m/>
    <m/>
    <m/>
    <m/>
    <m/>
    <m/>
    <m/>
    <m/>
    <m/>
    <n v="0"/>
    <m/>
    <m/>
    <m/>
    <m/>
    <m/>
    <m/>
    <m/>
    <m/>
    <m/>
    <m/>
    <m/>
    <m/>
    <m/>
    <m/>
    <m/>
    <m/>
    <m/>
    <m/>
    <m/>
    <m/>
    <m/>
    <m/>
    <m/>
  </r>
  <r>
    <x v="554"/>
    <x v="2"/>
    <x v="500"/>
    <x v="41"/>
    <n v="10128160"/>
    <n v="5165984"/>
    <n v="0"/>
    <n v="10128160"/>
    <s v="11957: TEMPORARY ASSISTANCE FOR NEEDY FAMILIES"/>
    <n v="5165984"/>
    <m/>
    <n v="0"/>
    <m/>
    <n v="0"/>
    <m/>
    <n v="0"/>
    <m/>
    <n v="0"/>
    <m/>
    <n v="0"/>
    <m/>
    <n v="0"/>
    <m/>
    <n v="0"/>
    <m/>
    <n v="0"/>
    <m/>
    <n v="0"/>
    <m/>
    <n v="0"/>
    <m/>
    <n v="0"/>
    <m/>
    <m/>
    <m/>
    <m/>
    <m/>
    <m/>
    <m/>
    <m/>
    <m/>
    <m/>
    <m/>
    <m/>
    <m/>
    <m/>
    <m/>
    <m/>
    <m/>
    <m/>
    <m/>
    <m/>
    <m/>
    <m/>
    <n v="0"/>
    <m/>
    <m/>
    <m/>
    <m/>
    <m/>
    <m/>
    <m/>
    <m/>
    <m/>
    <m/>
    <m/>
    <m/>
    <m/>
    <m/>
    <m/>
    <m/>
    <m/>
    <m/>
    <m/>
    <m/>
    <m/>
    <m/>
    <m/>
  </r>
  <r>
    <x v="555"/>
    <x v="2"/>
    <x v="501"/>
    <x v="42"/>
    <n v="78189"/>
    <n v="0"/>
    <n v="0"/>
    <n v="78189"/>
    <m/>
    <n v="0"/>
    <m/>
    <n v="0"/>
    <m/>
    <n v="0"/>
    <m/>
    <n v="0"/>
    <m/>
    <n v="0"/>
    <m/>
    <n v="0"/>
    <m/>
    <n v="0"/>
    <m/>
    <n v="0"/>
    <m/>
    <n v="0"/>
    <m/>
    <n v="0"/>
    <m/>
    <n v="0"/>
    <m/>
    <n v="0"/>
    <m/>
    <m/>
    <m/>
    <m/>
    <m/>
    <m/>
    <m/>
    <m/>
    <m/>
    <m/>
    <m/>
    <m/>
    <m/>
    <m/>
    <m/>
    <m/>
    <m/>
    <m/>
    <m/>
    <m/>
    <m/>
    <m/>
    <n v="0"/>
    <m/>
    <m/>
    <m/>
    <m/>
    <m/>
    <m/>
    <m/>
    <m/>
    <m/>
    <m/>
    <m/>
    <m/>
    <m/>
    <m/>
    <m/>
    <m/>
    <m/>
    <m/>
    <m/>
    <m/>
    <m/>
    <m/>
    <m/>
  </r>
  <r>
    <x v="556"/>
    <x v="2"/>
    <x v="502"/>
    <x v="39"/>
    <n v="1838651"/>
    <n v="0"/>
    <n v="0"/>
    <n v="1838651"/>
    <m/>
    <n v="0"/>
    <m/>
    <n v="0"/>
    <m/>
    <n v="0"/>
    <m/>
    <n v="0"/>
    <m/>
    <n v="0"/>
    <m/>
    <n v="0"/>
    <m/>
    <n v="0"/>
    <m/>
    <n v="0"/>
    <m/>
    <n v="0"/>
    <m/>
    <n v="0"/>
    <m/>
    <n v="0"/>
    <m/>
    <n v="0"/>
    <m/>
    <m/>
    <m/>
    <m/>
    <m/>
    <m/>
    <m/>
    <m/>
    <m/>
    <m/>
    <m/>
    <m/>
    <m/>
    <m/>
    <m/>
    <m/>
    <m/>
    <m/>
    <m/>
    <m/>
    <m/>
    <m/>
    <n v="0"/>
    <m/>
    <m/>
    <m/>
    <m/>
    <m/>
    <m/>
    <m/>
    <m/>
    <m/>
    <m/>
    <m/>
    <m/>
    <m/>
    <m/>
    <m/>
    <m/>
    <m/>
    <m/>
    <m/>
    <m/>
    <m/>
    <m/>
    <m/>
  </r>
  <r>
    <x v="557"/>
    <x v="2"/>
    <x v="503"/>
    <x v="42"/>
    <n v="2429344"/>
    <n v="1872860"/>
    <n v="0"/>
    <n v="2429344"/>
    <s v="11905: TEMPORARY ASSISTANCE FOR NEEDY FAMILIES"/>
    <n v="758062"/>
    <s v="11957: TEMPORARY ASSISTANCE FOR NEEDY FAMILIES"/>
    <n v="1114798"/>
    <m/>
    <n v="0"/>
    <m/>
    <n v="0"/>
    <m/>
    <n v="0"/>
    <m/>
    <n v="0"/>
    <m/>
    <n v="0"/>
    <m/>
    <n v="0"/>
    <m/>
    <n v="0"/>
    <m/>
    <n v="0"/>
    <m/>
    <n v="0"/>
    <m/>
    <n v="0"/>
    <m/>
    <m/>
    <m/>
    <m/>
    <m/>
    <m/>
    <m/>
    <m/>
    <m/>
    <m/>
    <m/>
    <m/>
    <m/>
    <m/>
    <m/>
    <m/>
    <m/>
    <m/>
    <m/>
    <m/>
    <m/>
    <m/>
    <n v="0"/>
    <m/>
    <m/>
    <m/>
    <m/>
    <m/>
    <m/>
    <m/>
    <m/>
    <m/>
    <m/>
    <m/>
    <m/>
    <m/>
    <m/>
    <m/>
    <m/>
    <m/>
    <m/>
    <m/>
    <m/>
    <m/>
    <m/>
    <m/>
  </r>
  <r>
    <x v="558"/>
    <x v="2"/>
    <x v="504"/>
    <x v="42"/>
    <n v="384811"/>
    <n v="230886"/>
    <n v="0"/>
    <n v="384811"/>
    <s v="11957: TEMPORARY ASSISTANCE FOR NEEDY FAMILIES"/>
    <n v="230886"/>
    <m/>
    <n v="0"/>
    <m/>
    <n v="0"/>
    <m/>
    <n v="0"/>
    <m/>
    <n v="0"/>
    <m/>
    <n v="0"/>
    <m/>
    <n v="0"/>
    <m/>
    <n v="0"/>
    <m/>
    <n v="0"/>
    <m/>
    <n v="0"/>
    <m/>
    <n v="0"/>
    <m/>
    <n v="0"/>
    <m/>
    <m/>
    <m/>
    <m/>
    <m/>
    <m/>
    <m/>
    <m/>
    <m/>
    <m/>
    <m/>
    <m/>
    <m/>
    <m/>
    <m/>
    <m/>
    <m/>
    <m/>
    <m/>
    <m/>
    <m/>
    <m/>
    <n v="0"/>
    <m/>
    <m/>
    <m/>
    <m/>
    <m/>
    <m/>
    <m/>
    <m/>
    <m/>
    <m/>
    <m/>
    <m/>
    <m/>
    <m/>
    <m/>
    <m/>
    <m/>
    <m/>
    <m/>
    <m/>
    <m/>
    <m/>
    <m/>
  </r>
  <r>
    <x v="559"/>
    <x v="2"/>
    <x v="505"/>
    <x v="39"/>
    <n v="1753786"/>
    <n v="837266"/>
    <n v="0"/>
    <n v="1753786"/>
    <s v="11957: TEMPORARY ASSISTANCE FOR NEEDY FAMILIES"/>
    <n v="837266"/>
    <m/>
    <n v="0"/>
    <m/>
    <n v="0"/>
    <m/>
    <n v="0"/>
    <m/>
    <n v="0"/>
    <m/>
    <n v="0"/>
    <m/>
    <n v="0"/>
    <m/>
    <n v="0"/>
    <m/>
    <n v="0"/>
    <m/>
    <n v="0"/>
    <m/>
    <n v="0"/>
    <m/>
    <n v="0"/>
    <m/>
    <m/>
    <m/>
    <m/>
    <m/>
    <m/>
    <m/>
    <m/>
    <m/>
    <m/>
    <m/>
    <m/>
    <m/>
    <m/>
    <m/>
    <m/>
    <m/>
    <m/>
    <m/>
    <m/>
    <m/>
    <m/>
    <n v="0"/>
    <m/>
    <m/>
    <m/>
    <m/>
    <m/>
    <m/>
    <m/>
    <m/>
    <m/>
    <m/>
    <m/>
    <m/>
    <m/>
    <m/>
    <m/>
    <m/>
    <m/>
    <m/>
    <m/>
    <m/>
    <m/>
    <m/>
    <m/>
  </r>
  <r>
    <x v="560"/>
    <x v="2"/>
    <x v="506"/>
    <x v="39"/>
    <n v="227734"/>
    <n v="113867"/>
    <n v="0"/>
    <n v="227734"/>
    <s v="11957: TEMPORARY ASSISTANCE FOR NEEDY FAMILIES"/>
    <n v="113867"/>
    <m/>
    <n v="0"/>
    <m/>
    <n v="0"/>
    <m/>
    <n v="0"/>
    <m/>
    <n v="0"/>
    <m/>
    <n v="0"/>
    <m/>
    <n v="0"/>
    <m/>
    <n v="0"/>
    <m/>
    <n v="0"/>
    <m/>
    <n v="0"/>
    <m/>
    <n v="0"/>
    <m/>
    <n v="0"/>
    <m/>
    <m/>
    <m/>
    <m/>
    <m/>
    <m/>
    <m/>
    <m/>
    <m/>
    <m/>
    <m/>
    <m/>
    <m/>
    <m/>
    <m/>
    <m/>
    <m/>
    <m/>
    <m/>
    <m/>
    <m/>
    <m/>
    <n v="0"/>
    <m/>
    <m/>
    <m/>
    <m/>
    <m/>
    <m/>
    <m/>
    <m/>
    <m/>
    <m/>
    <m/>
    <m/>
    <m/>
    <m/>
    <m/>
    <m/>
    <m/>
    <m/>
    <m/>
    <m/>
    <m/>
    <m/>
    <m/>
  </r>
  <r>
    <x v="561"/>
    <x v="2"/>
    <x v="507"/>
    <x v="43"/>
    <n v="38574"/>
    <n v="0"/>
    <n v="0"/>
    <n v="38574"/>
    <m/>
    <n v="0"/>
    <m/>
    <n v="0"/>
    <m/>
    <n v="0"/>
    <m/>
    <n v="0"/>
    <m/>
    <n v="0"/>
    <m/>
    <n v="0"/>
    <m/>
    <n v="0"/>
    <m/>
    <n v="0"/>
    <m/>
    <n v="0"/>
    <m/>
    <n v="0"/>
    <m/>
    <n v="0"/>
    <m/>
    <n v="0"/>
    <m/>
    <m/>
    <m/>
    <m/>
    <m/>
    <m/>
    <m/>
    <m/>
    <m/>
    <m/>
    <m/>
    <m/>
    <m/>
    <m/>
    <m/>
    <m/>
    <m/>
    <m/>
    <m/>
    <m/>
    <m/>
    <m/>
    <n v="0"/>
    <m/>
    <m/>
    <m/>
    <m/>
    <m/>
    <m/>
    <m/>
    <m/>
    <m/>
    <m/>
    <m/>
    <m/>
    <m/>
    <m/>
    <m/>
    <m/>
    <m/>
    <m/>
    <m/>
    <m/>
    <m/>
    <m/>
    <m/>
  </r>
  <r>
    <x v="562"/>
    <x v="2"/>
    <x v="508"/>
    <x v="42"/>
    <n v="22064375"/>
    <n v="13810798"/>
    <n v="0"/>
    <n v="22064375"/>
    <s v="11905: TEMPORARY ASSISTANCE FOR NEEDY FAMILIES"/>
    <n v="13810798"/>
    <m/>
    <n v="0"/>
    <m/>
    <n v="0"/>
    <m/>
    <n v="0"/>
    <m/>
    <n v="0"/>
    <m/>
    <n v="0"/>
    <m/>
    <n v="0"/>
    <m/>
    <n v="0"/>
    <m/>
    <n v="0"/>
    <m/>
    <n v="0"/>
    <m/>
    <n v="0"/>
    <m/>
    <n v="0"/>
    <m/>
    <m/>
    <m/>
    <m/>
    <m/>
    <m/>
    <m/>
    <m/>
    <m/>
    <m/>
    <m/>
    <m/>
    <m/>
    <m/>
    <m/>
    <m/>
    <m/>
    <m/>
    <m/>
    <m/>
    <m/>
    <m/>
    <n v="0"/>
    <m/>
    <m/>
    <m/>
    <m/>
    <m/>
    <m/>
    <m/>
    <m/>
    <m/>
    <m/>
    <m/>
    <m/>
    <m/>
    <m/>
    <m/>
    <m/>
    <m/>
    <m/>
    <m/>
    <m/>
    <m/>
    <m/>
    <m/>
  </r>
  <r>
    <x v="563"/>
    <x v="2"/>
    <x v="509"/>
    <x v="42"/>
    <n v="5633430"/>
    <n v="3332195"/>
    <n v="0"/>
    <n v="5633430"/>
    <s v="11905: TEMPORARY ASSISTANCE FOR NEEDY FAMILIES"/>
    <n v="3332195"/>
    <m/>
    <n v="0"/>
    <m/>
    <n v="0"/>
    <m/>
    <n v="0"/>
    <m/>
    <n v="0"/>
    <m/>
    <n v="0"/>
    <m/>
    <n v="0"/>
    <m/>
    <n v="0"/>
    <m/>
    <n v="0"/>
    <m/>
    <n v="0"/>
    <m/>
    <n v="0"/>
    <m/>
    <n v="0"/>
    <m/>
    <m/>
    <m/>
    <m/>
    <m/>
    <m/>
    <m/>
    <m/>
    <m/>
    <m/>
    <m/>
    <m/>
    <m/>
    <m/>
    <m/>
    <m/>
    <m/>
    <m/>
    <m/>
    <m/>
    <m/>
    <m/>
    <n v="0"/>
    <m/>
    <m/>
    <m/>
    <m/>
    <m/>
    <m/>
    <m/>
    <m/>
    <m/>
    <m/>
    <m/>
    <m/>
    <m/>
    <m/>
    <m/>
    <m/>
    <m/>
    <m/>
    <m/>
    <m/>
    <m/>
    <m/>
    <m/>
  </r>
  <r>
    <x v="564"/>
    <x v="2"/>
    <x v="510"/>
    <x v="42"/>
    <n v="446459"/>
    <n v="0"/>
    <n v="0"/>
    <n v="446459"/>
    <m/>
    <n v="0"/>
    <m/>
    <n v="0"/>
    <m/>
    <n v="0"/>
    <m/>
    <n v="0"/>
    <m/>
    <n v="0"/>
    <m/>
    <n v="0"/>
    <m/>
    <n v="0"/>
    <m/>
    <n v="0"/>
    <m/>
    <n v="0"/>
    <m/>
    <n v="0"/>
    <m/>
    <n v="0"/>
    <m/>
    <n v="0"/>
    <m/>
    <m/>
    <m/>
    <m/>
    <m/>
    <m/>
    <m/>
    <m/>
    <m/>
    <m/>
    <m/>
    <m/>
    <m/>
    <m/>
    <m/>
    <m/>
    <m/>
    <m/>
    <m/>
    <m/>
    <m/>
    <m/>
    <n v="0"/>
    <m/>
    <m/>
    <m/>
    <m/>
    <m/>
    <m/>
    <m/>
    <m/>
    <m/>
    <m/>
    <m/>
    <m/>
    <m/>
    <m/>
    <m/>
    <m/>
    <m/>
    <m/>
    <m/>
    <m/>
    <m/>
    <m/>
    <m/>
  </r>
  <r>
    <x v="565"/>
    <x v="2"/>
    <x v="511"/>
    <x v="38"/>
    <n v="1049934"/>
    <n v="991713"/>
    <n v="0"/>
    <n v="1049934"/>
    <s v="00923: EMERGENCY SHELTER GRANTS PROGRAM"/>
    <n v="991713"/>
    <m/>
    <n v="0"/>
    <m/>
    <n v="0"/>
    <m/>
    <n v="0"/>
    <m/>
    <n v="0"/>
    <m/>
    <n v="0"/>
    <m/>
    <n v="0"/>
    <m/>
    <n v="0"/>
    <m/>
    <n v="0"/>
    <m/>
    <n v="0"/>
    <m/>
    <n v="0"/>
    <m/>
    <n v="0"/>
    <m/>
    <m/>
    <m/>
    <m/>
    <m/>
    <m/>
    <m/>
    <m/>
    <m/>
    <m/>
    <m/>
    <m/>
    <m/>
    <m/>
    <m/>
    <m/>
    <m/>
    <m/>
    <m/>
    <m/>
    <m/>
    <m/>
    <n v="0"/>
    <m/>
    <m/>
    <m/>
    <m/>
    <m/>
    <m/>
    <m/>
    <m/>
    <m/>
    <m/>
    <m/>
    <m/>
    <m/>
    <m/>
    <m/>
    <m/>
    <m/>
    <m/>
    <m/>
    <m/>
    <m/>
    <m/>
    <m/>
  </r>
  <r>
    <x v="566"/>
    <x v="2"/>
    <x v="512"/>
    <x v="40"/>
    <n v="153968"/>
    <n v="144596"/>
    <n v="0"/>
    <n v="153968"/>
    <s v="00923: EMERGENCY SHELTER GRANTS PROGRAM"/>
    <n v="144596"/>
    <m/>
    <n v="0"/>
    <m/>
    <n v="0"/>
    <m/>
    <n v="0"/>
    <m/>
    <n v="0"/>
    <m/>
    <n v="0"/>
    <m/>
    <n v="0"/>
    <m/>
    <n v="0"/>
    <m/>
    <n v="0"/>
    <m/>
    <n v="0"/>
    <m/>
    <n v="0"/>
    <m/>
    <n v="0"/>
    <m/>
    <m/>
    <m/>
    <m/>
    <m/>
    <m/>
    <m/>
    <m/>
    <m/>
    <m/>
    <m/>
    <m/>
    <m/>
    <m/>
    <m/>
    <m/>
    <m/>
    <m/>
    <m/>
    <m/>
    <m/>
    <m/>
    <n v="0"/>
    <m/>
    <m/>
    <m/>
    <m/>
    <m/>
    <m/>
    <m/>
    <m/>
    <m/>
    <m/>
    <m/>
    <m/>
    <m/>
    <m/>
    <m/>
    <m/>
    <m/>
    <m/>
    <m/>
    <m/>
    <m/>
    <m/>
    <m/>
  </r>
  <r>
    <x v="567"/>
    <x v="2"/>
    <x v="513"/>
    <x v="38"/>
    <n v="110472"/>
    <n v="103643"/>
    <n v="0"/>
    <n v="110472"/>
    <s v="00923: EMERGENCY SHELTER GRANTS PROGRAM"/>
    <n v="103643"/>
    <m/>
    <n v="0"/>
    <m/>
    <n v="0"/>
    <m/>
    <n v="0"/>
    <m/>
    <n v="0"/>
    <m/>
    <n v="0"/>
    <m/>
    <n v="0"/>
    <m/>
    <n v="0"/>
    <m/>
    <n v="0"/>
    <m/>
    <n v="0"/>
    <m/>
    <n v="0"/>
    <m/>
    <n v="0"/>
    <m/>
    <m/>
    <m/>
    <m/>
    <m/>
    <m/>
    <m/>
    <m/>
    <m/>
    <m/>
    <m/>
    <m/>
    <m/>
    <m/>
    <m/>
    <m/>
    <m/>
    <m/>
    <m/>
    <m/>
    <m/>
    <m/>
    <n v="0"/>
    <m/>
    <m/>
    <m/>
    <m/>
    <m/>
    <m/>
    <m/>
    <m/>
    <m/>
    <m/>
    <m/>
    <m/>
    <m/>
    <m/>
    <m/>
    <m/>
    <m/>
    <m/>
    <m/>
    <m/>
    <m/>
    <m/>
    <m/>
  </r>
  <r>
    <x v="568"/>
    <x v="2"/>
    <x v="514"/>
    <x v="38"/>
    <n v="1328516"/>
    <n v="1264372"/>
    <n v="0"/>
    <n v="1328516"/>
    <s v="00923: EMERGENCY SHELTER GRANTS PROGRAM"/>
    <n v="1264372"/>
    <m/>
    <n v="0"/>
    <m/>
    <n v="0"/>
    <m/>
    <n v="0"/>
    <m/>
    <n v="0"/>
    <m/>
    <n v="0"/>
    <m/>
    <n v="0"/>
    <m/>
    <n v="0"/>
    <m/>
    <n v="0"/>
    <m/>
    <n v="0"/>
    <m/>
    <n v="0"/>
    <m/>
    <n v="0"/>
    <m/>
    <m/>
    <m/>
    <m/>
    <m/>
    <m/>
    <m/>
    <m/>
    <m/>
    <m/>
    <m/>
    <m/>
    <m/>
    <m/>
    <m/>
    <m/>
    <m/>
    <m/>
    <m/>
    <m/>
    <m/>
    <m/>
    <n v="0"/>
    <m/>
    <m/>
    <m/>
    <m/>
    <m/>
    <m/>
    <m/>
    <m/>
    <m/>
    <m/>
    <m/>
    <m/>
    <m/>
    <m/>
    <m/>
    <m/>
    <m/>
    <m/>
    <m/>
    <m/>
    <m/>
    <m/>
    <m/>
  </r>
  <r>
    <x v="569"/>
    <x v="2"/>
    <x v="515"/>
    <x v="4"/>
    <n v="723000"/>
    <n v="0"/>
    <n v="0"/>
    <n v="723000"/>
    <m/>
    <n v="0"/>
    <m/>
    <n v="0"/>
    <m/>
    <n v="0"/>
    <m/>
    <n v="0"/>
    <m/>
    <n v="0"/>
    <m/>
    <n v="0"/>
    <m/>
    <n v="0"/>
    <m/>
    <n v="0"/>
    <m/>
    <n v="0"/>
    <m/>
    <n v="0"/>
    <m/>
    <n v="0"/>
    <m/>
    <n v="0"/>
    <m/>
    <m/>
    <m/>
    <m/>
    <m/>
    <m/>
    <m/>
    <m/>
    <m/>
    <m/>
    <m/>
    <m/>
    <m/>
    <m/>
    <m/>
    <m/>
    <m/>
    <m/>
    <m/>
    <m/>
    <m/>
    <m/>
    <n v="0"/>
    <m/>
    <m/>
    <m/>
    <m/>
    <m/>
    <m/>
    <m/>
    <m/>
    <m/>
    <m/>
    <m/>
    <m/>
    <m/>
    <m/>
    <m/>
    <m/>
    <m/>
    <m/>
    <m/>
    <m/>
    <m/>
    <m/>
    <m/>
  </r>
  <r>
    <x v="570"/>
    <x v="2"/>
    <x v="516"/>
    <x v="4"/>
    <n v="2896"/>
    <n v="0"/>
    <n v="0"/>
    <n v="2896"/>
    <m/>
    <n v="0"/>
    <m/>
    <n v="0"/>
    <m/>
    <n v="0"/>
    <m/>
    <n v="0"/>
    <m/>
    <n v="0"/>
    <m/>
    <n v="0"/>
    <m/>
    <n v="0"/>
    <m/>
    <n v="0"/>
    <m/>
    <n v="0"/>
    <m/>
    <n v="0"/>
    <m/>
    <n v="0"/>
    <m/>
    <n v="0"/>
    <m/>
    <m/>
    <m/>
    <m/>
    <m/>
    <m/>
    <m/>
    <m/>
    <m/>
    <m/>
    <m/>
    <m/>
    <m/>
    <m/>
    <m/>
    <m/>
    <m/>
    <m/>
    <m/>
    <m/>
    <m/>
    <m/>
    <n v="0"/>
    <m/>
    <m/>
    <m/>
    <m/>
    <m/>
    <m/>
    <m/>
    <m/>
    <m/>
    <m/>
    <m/>
    <m/>
    <m/>
    <m/>
    <m/>
    <m/>
    <m/>
    <m/>
    <m/>
    <m/>
    <m/>
    <m/>
    <m/>
  </r>
  <r>
    <x v="571"/>
    <x v="2"/>
    <x v="50"/>
    <x v="4"/>
    <n v="-7882906"/>
    <n v="2058946"/>
    <n v="0"/>
    <n v="-7882906"/>
    <s v="11957: TEMPORARY ASSISTANCE FOR NEEDY FAMILIES"/>
    <n v="2058946"/>
    <m/>
    <n v="0"/>
    <m/>
    <n v="0"/>
    <m/>
    <n v="0"/>
    <m/>
    <n v="0"/>
    <m/>
    <n v="0"/>
    <m/>
    <n v="0"/>
    <m/>
    <n v="0"/>
    <m/>
    <n v="0"/>
    <m/>
    <n v="0"/>
    <m/>
    <n v="0"/>
    <m/>
    <n v="0"/>
    <m/>
    <m/>
    <m/>
    <m/>
    <m/>
    <m/>
    <m/>
    <m/>
    <m/>
    <m/>
    <m/>
    <m/>
    <m/>
    <m/>
    <m/>
    <m/>
    <m/>
    <m/>
    <m/>
    <m/>
    <m/>
    <m/>
    <n v="0"/>
    <m/>
    <m/>
    <m/>
    <m/>
    <m/>
    <m/>
    <m/>
    <m/>
    <m/>
    <m/>
    <m/>
    <m/>
    <m/>
    <m/>
    <m/>
    <m/>
    <m/>
    <m/>
    <m/>
    <m/>
    <m/>
    <m/>
    <m/>
  </r>
  <r>
    <x v="572"/>
    <x v="2"/>
    <x v="517"/>
    <x v="4"/>
    <n v="3410721"/>
    <n v="1800000"/>
    <n v="0"/>
    <n v="3410721"/>
    <s v="11905: TEMPORARY ASSISTANCE FOR NEEDY FAMILIES"/>
    <n v="1800000"/>
    <m/>
    <n v="0"/>
    <m/>
    <n v="0"/>
    <m/>
    <n v="0"/>
    <m/>
    <n v="0"/>
    <m/>
    <n v="0"/>
    <m/>
    <n v="0"/>
    <m/>
    <n v="0"/>
    <m/>
    <n v="0"/>
    <m/>
    <n v="0"/>
    <m/>
    <n v="0"/>
    <m/>
    <n v="0"/>
    <m/>
    <m/>
    <m/>
    <m/>
    <m/>
    <m/>
    <m/>
    <m/>
    <m/>
    <m/>
    <m/>
    <m/>
    <m/>
    <m/>
    <m/>
    <m/>
    <m/>
    <m/>
    <m/>
    <m/>
    <m/>
    <m/>
    <n v="0"/>
    <m/>
    <m/>
    <m/>
    <m/>
    <m/>
    <m/>
    <m/>
    <m/>
    <m/>
    <m/>
    <m/>
    <m/>
    <m/>
    <m/>
    <m/>
    <m/>
    <m/>
    <m/>
    <m/>
    <m/>
    <m/>
    <m/>
    <m/>
  </r>
  <r>
    <x v="573"/>
    <x v="2"/>
    <x v="518"/>
    <x v="4"/>
    <n v="2344171"/>
    <n v="1216585"/>
    <n v="0"/>
    <n v="2344171"/>
    <s v="11905: TEMPORARY ASSISTANCE FOR NEEDY FAMILIES"/>
    <n v="1216585"/>
    <m/>
    <n v="0"/>
    <m/>
    <n v="0"/>
    <m/>
    <n v="0"/>
    <m/>
    <n v="0"/>
    <m/>
    <n v="0"/>
    <m/>
    <n v="0"/>
    <m/>
    <n v="0"/>
    <m/>
    <n v="0"/>
    <m/>
    <n v="0"/>
    <m/>
    <n v="0"/>
    <m/>
    <n v="0"/>
    <m/>
    <m/>
    <m/>
    <m/>
    <m/>
    <m/>
    <m/>
    <m/>
    <m/>
    <m/>
    <m/>
    <m/>
    <m/>
    <m/>
    <m/>
    <m/>
    <m/>
    <m/>
    <m/>
    <m/>
    <m/>
    <m/>
    <n v="0"/>
    <m/>
    <m/>
    <m/>
    <m/>
    <m/>
    <m/>
    <m/>
    <m/>
    <m/>
    <m/>
    <m/>
    <m/>
    <m/>
    <m/>
    <m/>
    <m/>
    <m/>
    <m/>
    <m/>
    <m/>
    <m/>
    <m/>
    <m/>
  </r>
  <r>
    <x v="574"/>
    <x v="2"/>
    <x v="519"/>
    <x v="4"/>
    <n v="6045936"/>
    <n v="3628211"/>
    <n v="0"/>
    <n v="6045936"/>
    <s v="11905: TEMPORARY ASSISTANCE FOR NEEDY FAMILIES"/>
    <n v="3628211"/>
    <m/>
    <n v="0"/>
    <m/>
    <n v="0"/>
    <m/>
    <n v="0"/>
    <m/>
    <n v="0"/>
    <m/>
    <n v="0"/>
    <m/>
    <n v="0"/>
    <m/>
    <n v="0"/>
    <m/>
    <n v="0"/>
    <m/>
    <n v="0"/>
    <m/>
    <n v="0"/>
    <m/>
    <n v="0"/>
    <m/>
    <m/>
    <m/>
    <m/>
    <m/>
    <m/>
    <m/>
    <m/>
    <m/>
    <m/>
    <m/>
    <m/>
    <m/>
    <m/>
    <m/>
    <m/>
    <m/>
    <m/>
    <m/>
    <m/>
    <m/>
    <m/>
    <n v="0"/>
    <m/>
    <m/>
    <m/>
    <m/>
    <m/>
    <m/>
    <m/>
    <m/>
    <m/>
    <m/>
    <m/>
    <m/>
    <m/>
    <m/>
    <m/>
    <m/>
    <m/>
    <m/>
    <m/>
    <m/>
    <m/>
    <m/>
    <m/>
  </r>
  <r>
    <x v="575"/>
    <x v="2"/>
    <x v="520"/>
    <x v="4"/>
    <n v="13489919"/>
    <n v="7182302"/>
    <n v="0"/>
    <n v="13489919"/>
    <s v="11905: TEMPORARY ASSISTANCE FOR NEEDY FAMILIES"/>
    <n v="7182302"/>
    <m/>
    <n v="0"/>
    <m/>
    <n v="0"/>
    <m/>
    <n v="0"/>
    <m/>
    <n v="0"/>
    <m/>
    <n v="0"/>
    <m/>
    <n v="0"/>
    <m/>
    <n v="0"/>
    <m/>
    <n v="0"/>
    <m/>
    <n v="0"/>
    <m/>
    <n v="0"/>
    <m/>
    <n v="0"/>
    <m/>
    <m/>
    <m/>
    <m/>
    <m/>
    <m/>
    <m/>
    <m/>
    <m/>
    <m/>
    <m/>
    <m/>
    <m/>
    <m/>
    <m/>
    <m/>
    <m/>
    <m/>
    <m/>
    <m/>
    <m/>
    <m/>
    <n v="0"/>
    <m/>
    <m/>
    <m/>
    <m/>
    <m/>
    <m/>
    <m/>
    <m/>
    <m/>
    <m/>
    <m/>
    <m/>
    <m/>
    <m/>
    <m/>
    <m/>
    <m/>
    <m/>
    <m/>
    <m/>
    <m/>
    <m/>
    <m/>
  </r>
  <r>
    <x v="576"/>
    <x v="2"/>
    <x v="521"/>
    <x v="4"/>
    <n v="38574"/>
    <n v="0"/>
    <n v="0"/>
    <n v="38574"/>
    <m/>
    <n v="0"/>
    <m/>
    <n v="0"/>
    <m/>
    <n v="0"/>
    <m/>
    <n v="0"/>
    <m/>
    <n v="0"/>
    <m/>
    <n v="0"/>
    <m/>
    <n v="0"/>
    <m/>
    <n v="0"/>
    <m/>
    <n v="0"/>
    <m/>
    <n v="0"/>
    <m/>
    <n v="0"/>
    <m/>
    <n v="0"/>
    <m/>
    <m/>
    <m/>
    <m/>
    <m/>
    <m/>
    <m/>
    <m/>
    <m/>
    <m/>
    <m/>
    <m/>
    <m/>
    <m/>
    <m/>
    <m/>
    <m/>
    <m/>
    <m/>
    <m/>
    <m/>
    <m/>
    <n v="0"/>
    <m/>
    <m/>
    <m/>
    <m/>
    <m/>
    <m/>
    <m/>
    <m/>
    <m/>
    <m/>
    <m/>
    <m/>
    <m/>
    <m/>
    <m/>
    <m/>
    <m/>
    <m/>
    <m/>
    <m/>
    <m/>
    <m/>
    <m/>
  </r>
  <r>
    <x v="577"/>
    <x v="2"/>
    <x v="522"/>
    <x v="4"/>
    <n v="2108648"/>
    <n v="1124513"/>
    <n v="0"/>
    <n v="2108648"/>
    <s v="11905: TEMPORARY ASSISTANCE FOR NEEDY FAMILIES"/>
    <n v="1124513"/>
    <m/>
    <n v="0"/>
    <m/>
    <n v="0"/>
    <m/>
    <n v="0"/>
    <m/>
    <n v="0"/>
    <m/>
    <n v="0"/>
    <m/>
    <n v="0"/>
    <m/>
    <n v="0"/>
    <m/>
    <n v="0"/>
    <m/>
    <n v="0"/>
    <m/>
    <n v="0"/>
    <m/>
    <n v="0"/>
    <m/>
    <m/>
    <m/>
    <m/>
    <m/>
    <m/>
    <m/>
    <m/>
    <m/>
    <m/>
    <m/>
    <m/>
    <m/>
    <m/>
    <m/>
    <m/>
    <m/>
    <m/>
    <m/>
    <m/>
    <m/>
    <m/>
    <n v="0"/>
    <m/>
    <m/>
    <m/>
    <m/>
    <m/>
    <m/>
    <m/>
    <m/>
    <m/>
    <m/>
    <m/>
    <m/>
    <m/>
    <m/>
    <m/>
    <m/>
    <m/>
    <m/>
    <m/>
    <m/>
    <m/>
    <m/>
    <m/>
  </r>
  <r>
    <x v="578"/>
    <x v="2"/>
    <x v="523"/>
    <x v="39"/>
    <n v="2607528"/>
    <n v="1560240"/>
    <n v="0"/>
    <n v="2607528"/>
    <s v="11905: TEMPORARY ASSISTANCE FOR NEEDY FAMILIES"/>
    <n v="1560240"/>
    <m/>
    <n v="0"/>
    <m/>
    <n v="0"/>
    <m/>
    <n v="0"/>
    <m/>
    <n v="0"/>
    <m/>
    <n v="0"/>
    <m/>
    <n v="0"/>
    <m/>
    <n v="0"/>
    <m/>
    <n v="0"/>
    <m/>
    <n v="0"/>
    <m/>
    <n v="0"/>
    <m/>
    <n v="0"/>
    <m/>
    <m/>
    <m/>
    <m/>
    <m/>
    <m/>
    <m/>
    <m/>
    <m/>
    <m/>
    <m/>
    <m/>
    <m/>
    <m/>
    <m/>
    <m/>
    <m/>
    <m/>
    <m/>
    <m/>
    <m/>
    <m/>
    <n v="0"/>
    <m/>
    <m/>
    <m/>
    <m/>
    <m/>
    <m/>
    <m/>
    <m/>
    <m/>
    <m/>
    <m/>
    <m/>
    <m/>
    <m/>
    <m/>
    <m/>
    <m/>
    <m/>
    <m/>
    <m/>
    <m/>
    <m/>
    <m/>
  </r>
  <r>
    <x v="579"/>
    <x v="2"/>
    <x v="524"/>
    <x v="4"/>
    <n v="1880139"/>
    <n v="1128387"/>
    <n v="0"/>
    <n v="1880139"/>
    <s v="11905: TEMPORARY ASSISTANCE FOR NEEDY FAMILIES"/>
    <n v="1128387"/>
    <m/>
    <n v="0"/>
    <m/>
    <n v="0"/>
    <m/>
    <n v="0"/>
    <m/>
    <n v="0"/>
    <m/>
    <n v="0"/>
    <m/>
    <n v="0"/>
    <m/>
    <n v="0"/>
    <m/>
    <n v="0"/>
    <m/>
    <n v="0"/>
    <m/>
    <n v="0"/>
    <m/>
    <n v="0"/>
    <m/>
    <m/>
    <m/>
    <m/>
    <m/>
    <m/>
    <m/>
    <m/>
    <m/>
    <m/>
    <m/>
    <m/>
    <m/>
    <m/>
    <m/>
    <m/>
    <m/>
    <m/>
    <m/>
    <m/>
    <m/>
    <m/>
    <n v="0"/>
    <m/>
    <m/>
    <m/>
    <m/>
    <m/>
    <m/>
    <m/>
    <m/>
    <m/>
    <m/>
    <m/>
    <m/>
    <m/>
    <m/>
    <m/>
    <m/>
    <m/>
    <m/>
    <m/>
    <m/>
    <m/>
    <m/>
    <m/>
  </r>
  <r>
    <x v="580"/>
    <x v="2"/>
    <x v="525"/>
    <x v="39"/>
    <n v="1540691"/>
    <n v="359834"/>
    <n v="0"/>
    <n v="1540691"/>
    <s v="11905: TEMPORARY ASSISTANCE FOR NEEDY FAMILIES"/>
    <n v="359834"/>
    <m/>
    <n v="0"/>
    <m/>
    <n v="0"/>
    <m/>
    <n v="0"/>
    <m/>
    <n v="0"/>
    <m/>
    <n v="0"/>
    <m/>
    <n v="0"/>
    <m/>
    <n v="0"/>
    <m/>
    <n v="0"/>
    <m/>
    <n v="0"/>
    <m/>
    <n v="0"/>
    <m/>
    <n v="0"/>
    <m/>
    <m/>
    <m/>
    <m/>
    <m/>
    <m/>
    <m/>
    <m/>
    <m/>
    <m/>
    <m/>
    <m/>
    <m/>
    <m/>
    <m/>
    <m/>
    <m/>
    <m/>
    <m/>
    <m/>
    <m/>
    <m/>
    <n v="0"/>
    <m/>
    <m/>
    <m/>
    <m/>
    <m/>
    <m/>
    <m/>
    <m/>
    <m/>
    <m/>
    <m/>
    <m/>
    <m/>
    <m/>
    <m/>
    <m/>
    <m/>
    <m/>
    <m/>
    <m/>
    <m/>
    <m/>
    <m/>
  </r>
  <r>
    <x v="581"/>
    <x v="2"/>
    <x v="526"/>
    <x v="4"/>
    <n v="430912"/>
    <n v="401341"/>
    <n v="0"/>
    <n v="430912"/>
    <s v="11905: TEMPORARY ASSISTANCE FOR NEEDY FAMILIES"/>
    <n v="401341"/>
    <m/>
    <n v="0"/>
    <m/>
    <n v="0"/>
    <m/>
    <n v="0"/>
    <m/>
    <n v="0"/>
    <m/>
    <n v="0"/>
    <m/>
    <n v="0"/>
    <m/>
    <n v="0"/>
    <m/>
    <n v="0"/>
    <m/>
    <n v="0"/>
    <m/>
    <n v="0"/>
    <m/>
    <n v="0"/>
    <m/>
    <m/>
    <m/>
    <m/>
    <m/>
    <m/>
    <m/>
    <m/>
    <m/>
    <m/>
    <m/>
    <m/>
    <m/>
    <m/>
    <m/>
    <m/>
    <m/>
    <m/>
    <m/>
    <m/>
    <m/>
    <m/>
    <n v="0"/>
    <m/>
    <m/>
    <m/>
    <m/>
    <m/>
    <m/>
    <m/>
    <m/>
    <m/>
    <m/>
    <m/>
    <m/>
    <m/>
    <m/>
    <m/>
    <m/>
    <m/>
    <m/>
    <m/>
    <m/>
    <m/>
    <m/>
    <m/>
  </r>
  <r>
    <x v="582"/>
    <x v="2"/>
    <x v="527"/>
    <x v="4"/>
    <n v="2203801"/>
    <n v="1186429"/>
    <n v="0"/>
    <n v="2203801"/>
    <s v="11905: TEMPORARY ASSISTANCE FOR NEEDY FAMILIES"/>
    <n v="1186429"/>
    <m/>
    <n v="0"/>
    <m/>
    <n v="0"/>
    <m/>
    <n v="0"/>
    <m/>
    <n v="0"/>
    <m/>
    <n v="0"/>
    <m/>
    <n v="0"/>
    <m/>
    <n v="0"/>
    <m/>
    <n v="0"/>
    <m/>
    <n v="0"/>
    <m/>
    <n v="0"/>
    <m/>
    <n v="0"/>
    <m/>
    <m/>
    <m/>
    <m/>
    <m/>
    <m/>
    <m/>
    <m/>
    <m/>
    <m/>
    <m/>
    <m/>
    <m/>
    <m/>
    <m/>
    <m/>
    <m/>
    <m/>
    <m/>
    <m/>
    <m/>
    <m/>
    <n v="0"/>
    <m/>
    <m/>
    <m/>
    <m/>
    <m/>
    <m/>
    <m/>
    <m/>
    <m/>
    <m/>
    <m/>
    <m/>
    <m/>
    <m/>
    <m/>
    <m/>
    <m/>
    <m/>
    <m/>
    <m/>
    <m/>
    <m/>
    <m/>
  </r>
  <r>
    <x v="583"/>
    <x v="2"/>
    <x v="528"/>
    <x v="37"/>
    <n v="238979"/>
    <n v="238979"/>
    <n v="0"/>
    <n v="238979"/>
    <s v="50007: Continuum of Care Program"/>
    <n v="238979"/>
    <m/>
    <n v="0"/>
    <m/>
    <n v="0"/>
    <m/>
    <n v="0"/>
    <m/>
    <n v="0"/>
    <m/>
    <n v="0"/>
    <m/>
    <n v="0"/>
    <m/>
    <n v="0"/>
    <m/>
    <n v="0"/>
    <m/>
    <n v="0"/>
    <m/>
    <n v="0"/>
    <m/>
    <n v="0"/>
    <m/>
    <m/>
    <m/>
    <m/>
    <m/>
    <m/>
    <m/>
    <m/>
    <m/>
    <m/>
    <m/>
    <m/>
    <m/>
    <m/>
    <m/>
    <m/>
    <m/>
    <m/>
    <m/>
    <m/>
    <m/>
    <m/>
    <n v="0"/>
    <m/>
    <m/>
    <m/>
    <m/>
    <m/>
    <m/>
    <m/>
    <m/>
    <m/>
    <m/>
    <m/>
    <m/>
    <m/>
    <m/>
    <m/>
    <m/>
    <m/>
    <m/>
    <m/>
    <m/>
    <m/>
    <m/>
    <m/>
  </r>
  <r>
    <x v="584"/>
    <x v="2"/>
    <x v="529"/>
    <x v="36"/>
    <n v="239907"/>
    <n v="0"/>
    <n v="0"/>
    <n v="239907"/>
    <m/>
    <n v="0"/>
    <m/>
    <n v="0"/>
    <m/>
    <n v="0"/>
    <m/>
    <n v="0"/>
    <m/>
    <n v="0"/>
    <m/>
    <n v="0"/>
    <m/>
    <n v="0"/>
    <m/>
    <n v="0"/>
    <m/>
    <n v="0"/>
    <m/>
    <n v="0"/>
    <m/>
    <n v="0"/>
    <m/>
    <n v="0"/>
    <m/>
    <m/>
    <m/>
    <m/>
    <m/>
    <m/>
    <m/>
    <m/>
    <m/>
    <m/>
    <m/>
    <m/>
    <m/>
    <m/>
    <m/>
    <m/>
    <m/>
    <m/>
    <m/>
    <m/>
    <m/>
    <m/>
    <n v="0"/>
    <m/>
    <m/>
    <m/>
    <m/>
    <m/>
    <m/>
    <m/>
    <m/>
    <m/>
    <m/>
    <m/>
    <m/>
    <m/>
    <m/>
    <m/>
    <m/>
    <m/>
    <m/>
    <m/>
    <m/>
    <m/>
    <m/>
    <m/>
  </r>
  <r>
    <x v="585"/>
    <x v="2"/>
    <x v="530"/>
    <x v="4"/>
    <n v="511000"/>
    <n v="0"/>
    <n v="0"/>
    <n v="511000"/>
    <m/>
    <n v="0"/>
    <m/>
    <n v="0"/>
    <m/>
    <n v="0"/>
    <m/>
    <n v="0"/>
    <m/>
    <n v="0"/>
    <m/>
    <n v="0"/>
    <m/>
    <n v="0"/>
    <m/>
    <n v="0"/>
    <m/>
    <n v="0"/>
    <m/>
    <n v="0"/>
    <m/>
    <n v="0"/>
    <m/>
    <n v="0"/>
    <m/>
    <m/>
    <m/>
    <m/>
    <m/>
    <m/>
    <m/>
    <m/>
    <m/>
    <m/>
    <m/>
    <m/>
    <m/>
    <m/>
    <m/>
    <m/>
    <m/>
    <m/>
    <m/>
    <m/>
    <m/>
    <m/>
    <n v="0"/>
    <m/>
    <m/>
    <m/>
    <m/>
    <m/>
    <m/>
    <m/>
    <m/>
    <m/>
    <m/>
    <m/>
    <m/>
    <m/>
    <m/>
    <m/>
    <m/>
    <m/>
    <m/>
    <m/>
    <m/>
    <m/>
    <m/>
    <m/>
  </r>
  <r>
    <x v="586"/>
    <x v="2"/>
    <x v="531"/>
    <x v="36"/>
    <n v="166588"/>
    <n v="0"/>
    <n v="0"/>
    <n v="166588"/>
    <m/>
    <n v="0"/>
    <m/>
    <n v="0"/>
    <m/>
    <n v="0"/>
    <m/>
    <n v="0"/>
    <m/>
    <n v="0"/>
    <m/>
    <n v="0"/>
    <m/>
    <n v="0"/>
    <m/>
    <n v="0"/>
    <m/>
    <n v="0"/>
    <m/>
    <n v="0"/>
    <m/>
    <n v="0"/>
    <m/>
    <n v="0"/>
    <m/>
    <m/>
    <m/>
    <m/>
    <m/>
    <m/>
    <m/>
    <m/>
    <m/>
    <m/>
    <m/>
    <m/>
    <m/>
    <m/>
    <m/>
    <m/>
    <m/>
    <m/>
    <m/>
    <m/>
    <m/>
    <m/>
    <n v="0"/>
    <m/>
    <m/>
    <m/>
    <m/>
    <m/>
    <m/>
    <m/>
    <m/>
    <m/>
    <m/>
    <m/>
    <m/>
    <m/>
    <m/>
    <m/>
    <m/>
    <m/>
    <m/>
    <m/>
    <m/>
    <m/>
    <m/>
    <m/>
  </r>
  <r>
    <x v="587"/>
    <x v="2"/>
    <x v="532"/>
    <x v="37"/>
    <n v="2678606"/>
    <n v="0"/>
    <n v="0"/>
    <n v="2678606"/>
    <m/>
    <n v="0"/>
    <m/>
    <n v="0"/>
    <m/>
    <n v="0"/>
    <m/>
    <n v="0"/>
    <m/>
    <n v="0"/>
    <m/>
    <n v="0"/>
    <m/>
    <n v="0"/>
    <m/>
    <n v="0"/>
    <m/>
    <n v="0"/>
    <m/>
    <n v="0"/>
    <m/>
    <n v="0"/>
    <m/>
    <n v="0"/>
    <m/>
    <m/>
    <m/>
    <m/>
    <m/>
    <m/>
    <m/>
    <m/>
    <m/>
    <m/>
    <m/>
    <m/>
    <m/>
    <m/>
    <m/>
    <m/>
    <m/>
    <m/>
    <m/>
    <m/>
    <m/>
    <m/>
    <n v="0"/>
    <m/>
    <m/>
    <m/>
    <m/>
    <m/>
    <m/>
    <m/>
    <m/>
    <m/>
    <m/>
    <m/>
    <m/>
    <m/>
    <m/>
    <m/>
    <m/>
    <m/>
    <m/>
    <m/>
    <m/>
    <m/>
    <m/>
    <m/>
  </r>
  <r>
    <x v="588"/>
    <x v="2"/>
    <x v="533"/>
    <x v="37"/>
    <n v="10179481"/>
    <n v="0"/>
    <n v="0"/>
    <n v="10179481"/>
    <m/>
    <n v="0"/>
    <m/>
    <n v="0"/>
    <m/>
    <n v="0"/>
    <m/>
    <n v="0"/>
    <m/>
    <n v="0"/>
    <m/>
    <n v="0"/>
    <m/>
    <n v="0"/>
    <m/>
    <n v="0"/>
    <m/>
    <n v="0"/>
    <m/>
    <n v="0"/>
    <m/>
    <n v="0"/>
    <m/>
    <n v="0"/>
    <m/>
    <m/>
    <m/>
    <m/>
    <m/>
    <m/>
    <m/>
    <m/>
    <m/>
    <m/>
    <m/>
    <m/>
    <m/>
    <m/>
    <m/>
    <m/>
    <m/>
    <m/>
    <m/>
    <m/>
    <m/>
    <m/>
    <n v="0"/>
    <m/>
    <m/>
    <m/>
    <m/>
    <m/>
    <m/>
    <m/>
    <m/>
    <m/>
    <m/>
    <m/>
    <m/>
    <m/>
    <m/>
    <m/>
    <m/>
    <m/>
    <m/>
    <m/>
    <m/>
    <m/>
    <m/>
    <m/>
  </r>
  <r>
    <x v="589"/>
    <x v="2"/>
    <x v="534"/>
    <x v="37"/>
    <n v="33595"/>
    <n v="0"/>
    <n v="0"/>
    <n v="33595"/>
    <m/>
    <n v="0"/>
    <m/>
    <n v="0"/>
    <m/>
    <n v="0"/>
    <m/>
    <n v="0"/>
    <m/>
    <n v="0"/>
    <m/>
    <n v="0"/>
    <m/>
    <n v="0"/>
    <m/>
    <n v="0"/>
    <m/>
    <n v="0"/>
    <m/>
    <n v="0"/>
    <m/>
    <n v="0"/>
    <m/>
    <n v="0"/>
    <m/>
    <m/>
    <m/>
    <m/>
    <m/>
    <m/>
    <m/>
    <m/>
    <m/>
    <m/>
    <m/>
    <m/>
    <m/>
    <m/>
    <m/>
    <m/>
    <m/>
    <m/>
    <m/>
    <m/>
    <m/>
    <m/>
    <n v="0"/>
    <m/>
    <m/>
    <m/>
    <m/>
    <m/>
    <m/>
    <m/>
    <m/>
    <m/>
    <m/>
    <m/>
    <m/>
    <m/>
    <m/>
    <m/>
    <m/>
    <m/>
    <m/>
    <m/>
    <m/>
    <m/>
    <m/>
    <m/>
  </r>
  <r>
    <x v="590"/>
    <x v="2"/>
    <x v="535"/>
    <x v="4"/>
    <n v="2"/>
    <n v="0"/>
    <n v="0"/>
    <n v="2"/>
    <m/>
    <n v="0"/>
    <m/>
    <n v="0"/>
    <m/>
    <n v="0"/>
    <m/>
    <n v="0"/>
    <m/>
    <n v="0"/>
    <m/>
    <n v="0"/>
    <m/>
    <n v="0"/>
    <m/>
    <n v="0"/>
    <m/>
    <n v="0"/>
    <m/>
    <n v="0"/>
    <m/>
    <n v="0"/>
    <m/>
    <n v="0"/>
    <m/>
    <m/>
    <m/>
    <m/>
    <m/>
    <m/>
    <m/>
    <m/>
    <m/>
    <m/>
    <m/>
    <m/>
    <m/>
    <m/>
    <m/>
    <m/>
    <m/>
    <m/>
    <m/>
    <m/>
    <m/>
    <m/>
    <n v="0"/>
    <m/>
    <m/>
    <m/>
    <m/>
    <m/>
    <m/>
    <m/>
    <m/>
    <m/>
    <m/>
    <m/>
    <m/>
    <m/>
    <m/>
    <m/>
    <m/>
    <m/>
    <m/>
    <m/>
    <m/>
    <m/>
    <m/>
    <m/>
  </r>
  <r>
    <x v="591"/>
    <x v="2"/>
    <x v="536"/>
    <x v="38"/>
    <n v="9080032"/>
    <n v="0"/>
    <n v="0"/>
    <n v="9080032"/>
    <m/>
    <n v="0"/>
    <m/>
    <n v="0"/>
    <m/>
    <n v="0"/>
    <m/>
    <n v="0"/>
    <m/>
    <n v="0"/>
    <m/>
    <n v="0"/>
    <m/>
    <n v="0"/>
    <m/>
    <n v="0"/>
    <m/>
    <n v="0"/>
    <m/>
    <n v="0"/>
    <m/>
    <n v="0"/>
    <m/>
    <n v="0"/>
    <m/>
    <m/>
    <m/>
    <m/>
    <m/>
    <m/>
    <m/>
    <m/>
    <m/>
    <m/>
    <m/>
    <m/>
    <m/>
    <m/>
    <m/>
    <m/>
    <m/>
    <m/>
    <m/>
    <m/>
    <m/>
    <m/>
    <n v="0"/>
    <m/>
    <m/>
    <m/>
    <m/>
    <m/>
    <m/>
    <m/>
    <m/>
    <m/>
    <m/>
    <m/>
    <m/>
    <m/>
    <m/>
    <m/>
    <m/>
    <m/>
    <m/>
    <m/>
    <m/>
    <m/>
    <m/>
    <m/>
  </r>
  <r>
    <x v="592"/>
    <x v="2"/>
    <x v="537"/>
    <x v="39"/>
    <n v="1031808"/>
    <n v="592778"/>
    <n v="0"/>
    <n v="1031808"/>
    <s v="11957: TEMPORARY ASSISTANCE FOR NEEDY FAMILIES"/>
    <n v="592778"/>
    <m/>
    <n v="0"/>
    <m/>
    <n v="0"/>
    <m/>
    <n v="0"/>
    <m/>
    <n v="0"/>
    <m/>
    <n v="0"/>
    <m/>
    <n v="0"/>
    <m/>
    <n v="0"/>
    <m/>
    <n v="0"/>
    <m/>
    <n v="0"/>
    <m/>
    <n v="0"/>
    <m/>
    <n v="0"/>
    <m/>
    <m/>
    <m/>
    <m/>
    <m/>
    <m/>
    <m/>
    <m/>
    <m/>
    <m/>
    <m/>
    <m/>
    <m/>
    <m/>
    <m/>
    <m/>
    <m/>
    <m/>
    <m/>
    <m/>
    <m/>
    <m/>
    <n v="0"/>
    <m/>
    <m/>
    <m/>
    <m/>
    <m/>
    <m/>
    <m/>
    <m/>
    <m/>
    <m/>
    <m/>
    <m/>
    <m/>
    <m/>
    <m/>
    <m/>
    <m/>
    <m/>
    <m/>
    <m/>
    <m/>
    <m/>
    <m/>
  </r>
  <r>
    <x v="593"/>
    <x v="2"/>
    <x v="536"/>
    <x v="38"/>
    <n v="1048076"/>
    <n v="0"/>
    <n v="0"/>
    <n v="1048076"/>
    <m/>
    <n v="0"/>
    <m/>
    <n v="0"/>
    <m/>
    <n v="0"/>
    <m/>
    <n v="0"/>
    <m/>
    <n v="0"/>
    <m/>
    <n v="0"/>
    <m/>
    <n v="0"/>
    <m/>
    <n v="0"/>
    <m/>
    <n v="0"/>
    <m/>
    <n v="0"/>
    <m/>
    <n v="0"/>
    <m/>
    <n v="0"/>
    <m/>
    <m/>
    <m/>
    <m/>
    <m/>
    <m/>
    <m/>
    <m/>
    <m/>
    <m/>
    <m/>
    <m/>
    <m/>
    <m/>
    <m/>
    <m/>
    <m/>
    <m/>
    <m/>
    <m/>
    <m/>
    <m/>
    <n v="0"/>
    <m/>
    <m/>
    <m/>
    <m/>
    <m/>
    <m/>
    <m/>
    <m/>
    <m/>
    <m/>
    <m/>
    <m/>
    <m/>
    <m/>
    <m/>
    <m/>
    <m/>
    <m/>
    <m/>
    <m/>
    <m/>
    <m/>
    <m/>
  </r>
  <r>
    <x v="594"/>
    <x v="2"/>
    <x v="537"/>
    <x v="39"/>
    <n v="208520"/>
    <n v="115892"/>
    <n v="0"/>
    <n v="208520"/>
    <s v="11957: TEMPORARY ASSISTANCE FOR NEEDY FAMILIES"/>
    <n v="115892"/>
    <m/>
    <n v="0"/>
    <m/>
    <n v="0"/>
    <m/>
    <n v="0"/>
    <m/>
    <n v="0"/>
    <m/>
    <n v="0"/>
    <m/>
    <n v="0"/>
    <m/>
    <n v="0"/>
    <m/>
    <n v="0"/>
    <m/>
    <n v="0"/>
    <m/>
    <n v="0"/>
    <m/>
    <n v="0"/>
    <m/>
    <m/>
    <m/>
    <m/>
    <m/>
    <m/>
    <m/>
    <m/>
    <m/>
    <m/>
    <m/>
    <m/>
    <m/>
    <m/>
    <m/>
    <m/>
    <m/>
    <m/>
    <m/>
    <m/>
    <m/>
    <m/>
    <n v="0"/>
    <m/>
    <m/>
    <m/>
    <m/>
    <m/>
    <m/>
    <m/>
    <m/>
    <m/>
    <m/>
    <m/>
    <m/>
    <m/>
    <m/>
    <m/>
    <m/>
    <m/>
    <m/>
    <m/>
    <m/>
    <m/>
    <m/>
    <m/>
  </r>
  <r>
    <x v="595"/>
    <x v="2"/>
    <x v="538"/>
    <x v="37"/>
    <n v="2866118"/>
    <n v="2866118"/>
    <n v="81640"/>
    <n v="2784478"/>
    <s v="50007: Continuum of Care Program"/>
    <n v="2866118"/>
    <m/>
    <n v="0"/>
    <m/>
    <n v="0"/>
    <m/>
    <n v="0"/>
    <m/>
    <n v="0"/>
    <m/>
    <n v="0"/>
    <m/>
    <n v="0"/>
    <m/>
    <n v="0"/>
    <m/>
    <n v="0"/>
    <m/>
    <n v="0"/>
    <m/>
    <n v="0"/>
    <m/>
    <n v="0"/>
    <m/>
    <m/>
    <m/>
    <m/>
    <m/>
    <m/>
    <m/>
    <m/>
    <m/>
    <m/>
    <m/>
    <m/>
    <m/>
    <m/>
    <m/>
    <m/>
    <m/>
    <m/>
    <m/>
    <m/>
    <m/>
    <m/>
    <n v="0"/>
    <m/>
    <m/>
    <m/>
    <m/>
    <m/>
    <m/>
    <m/>
    <m/>
    <m/>
    <m/>
    <m/>
    <m/>
    <m/>
    <m/>
    <m/>
    <m/>
    <m/>
    <m/>
    <m/>
    <m/>
    <m/>
    <m/>
    <m/>
  </r>
  <r>
    <x v="596"/>
    <x v="2"/>
    <x v="539"/>
    <x v="37"/>
    <n v="1436809"/>
    <n v="1436809"/>
    <n v="321864"/>
    <n v="1114945"/>
    <s v="50007: Continuum of Care Program"/>
    <n v="1436809"/>
    <m/>
    <n v="0"/>
    <m/>
    <n v="0"/>
    <m/>
    <n v="0"/>
    <m/>
    <n v="0"/>
    <m/>
    <n v="0"/>
    <m/>
    <n v="0"/>
    <m/>
    <n v="0"/>
    <m/>
    <n v="0"/>
    <m/>
    <n v="0"/>
    <m/>
    <n v="0"/>
    <m/>
    <n v="0"/>
    <m/>
    <m/>
    <m/>
    <m/>
    <m/>
    <m/>
    <m/>
    <m/>
    <m/>
    <m/>
    <m/>
    <m/>
    <m/>
    <m/>
    <m/>
    <m/>
    <m/>
    <m/>
    <m/>
    <m/>
    <m/>
    <m/>
    <n v="0"/>
    <m/>
    <m/>
    <m/>
    <m/>
    <m/>
    <m/>
    <m/>
    <m/>
    <m/>
    <m/>
    <m/>
    <m/>
    <m/>
    <m/>
    <m/>
    <m/>
    <m/>
    <m/>
    <m/>
    <m/>
    <m/>
    <m/>
    <m/>
  </r>
  <r>
    <x v="597"/>
    <x v="2"/>
    <x v="540"/>
    <x v="36"/>
    <n v="857256"/>
    <n v="857256"/>
    <n v="825805"/>
    <n v="31451"/>
    <s v="11950: SUPPORTIVE HOUSING PROGRAM"/>
    <n v="857256"/>
    <m/>
    <n v="0"/>
    <m/>
    <n v="0"/>
    <m/>
    <n v="0"/>
    <m/>
    <n v="0"/>
    <m/>
    <n v="0"/>
    <m/>
    <n v="0"/>
    <m/>
    <n v="0"/>
    <m/>
    <n v="0"/>
    <m/>
    <n v="0"/>
    <m/>
    <n v="0"/>
    <m/>
    <n v="0"/>
    <m/>
    <m/>
    <m/>
    <m/>
    <m/>
    <m/>
    <m/>
    <m/>
    <m/>
    <m/>
    <m/>
    <m/>
    <m/>
    <m/>
    <m/>
    <m/>
    <m/>
    <m/>
    <m/>
    <m/>
    <m/>
    <m/>
    <n v="0"/>
    <m/>
    <m/>
    <m/>
    <m/>
    <m/>
    <m/>
    <m/>
    <m/>
    <m/>
    <m/>
    <m/>
    <m/>
    <m/>
    <m/>
    <m/>
    <m/>
    <m/>
    <m/>
    <m/>
    <m/>
    <m/>
    <m/>
    <m/>
  </r>
  <r>
    <x v="598"/>
    <x v="2"/>
    <x v="541"/>
    <x v="38"/>
    <n v="2259760"/>
    <n v="2259760"/>
    <n v="2259760"/>
    <n v="0"/>
    <s v="00923: EMERGENCY SHELTER GRANTS PROGRAM"/>
    <n v="2259760"/>
    <m/>
    <n v="0"/>
    <m/>
    <n v="0"/>
    <m/>
    <n v="0"/>
    <m/>
    <n v="0"/>
    <m/>
    <n v="0"/>
    <m/>
    <n v="0"/>
    <m/>
    <n v="0"/>
    <m/>
    <n v="0"/>
    <m/>
    <n v="0"/>
    <m/>
    <n v="0"/>
    <m/>
    <n v="0"/>
    <m/>
    <m/>
    <m/>
    <m/>
    <m/>
    <m/>
    <m/>
    <m/>
    <m/>
    <m/>
    <m/>
    <m/>
    <m/>
    <m/>
    <m/>
    <m/>
    <m/>
    <m/>
    <m/>
    <m/>
    <m/>
    <m/>
    <n v="0"/>
    <m/>
    <m/>
    <m/>
    <m/>
    <m/>
    <m/>
    <m/>
    <m/>
    <m/>
    <m/>
    <m/>
    <m/>
    <m/>
    <m/>
    <m/>
    <m/>
    <m/>
    <m/>
    <m/>
    <m/>
    <m/>
    <m/>
    <m/>
  </r>
  <r>
    <x v="599"/>
    <x v="2"/>
    <x v="542"/>
    <x v="36"/>
    <n v="3186275"/>
    <n v="3186275"/>
    <n v="3186275"/>
    <n v="0"/>
    <s v="00923: EMERGENCY SHELTER GRANTS PROGRAM"/>
    <n v="3186275"/>
    <m/>
    <n v="0"/>
    <m/>
    <n v="0"/>
    <m/>
    <n v="0"/>
    <m/>
    <n v="0"/>
    <m/>
    <n v="0"/>
    <m/>
    <n v="0"/>
    <m/>
    <n v="0"/>
    <m/>
    <n v="0"/>
    <m/>
    <n v="0"/>
    <m/>
    <n v="0"/>
    <m/>
    <n v="0"/>
    <m/>
    <m/>
    <m/>
    <m/>
    <m/>
    <m/>
    <m/>
    <m/>
    <m/>
    <m/>
    <m/>
    <m/>
    <m/>
    <m/>
    <m/>
    <m/>
    <m/>
    <m/>
    <m/>
    <m/>
    <m/>
    <m/>
    <n v="0"/>
    <m/>
    <m/>
    <m/>
    <m/>
    <m/>
    <m/>
    <m/>
    <m/>
    <m/>
    <m/>
    <m/>
    <m/>
    <m/>
    <m/>
    <m/>
    <m/>
    <m/>
    <m/>
    <m/>
    <m/>
    <m/>
    <m/>
    <m/>
  </r>
  <r>
    <x v="600"/>
    <x v="2"/>
    <x v="543"/>
    <x v="39"/>
    <n v="250000"/>
    <n v="0"/>
    <n v="250000"/>
    <n v="0"/>
    <m/>
    <n v="0"/>
    <m/>
    <n v="0"/>
    <m/>
    <n v="0"/>
    <m/>
    <n v="0"/>
    <m/>
    <n v="0"/>
    <m/>
    <n v="0"/>
    <m/>
    <n v="0"/>
    <m/>
    <n v="0"/>
    <m/>
    <n v="0"/>
    <m/>
    <n v="0"/>
    <m/>
    <n v="0"/>
    <m/>
    <n v="0"/>
    <m/>
    <m/>
    <m/>
    <m/>
    <m/>
    <m/>
    <m/>
    <m/>
    <m/>
    <m/>
    <m/>
    <m/>
    <m/>
    <m/>
    <m/>
    <m/>
    <m/>
    <m/>
    <m/>
    <m/>
    <m/>
    <m/>
    <n v="0"/>
    <m/>
    <m/>
    <m/>
    <m/>
    <m/>
    <m/>
    <m/>
    <m/>
    <m/>
    <m/>
    <m/>
    <m/>
    <m/>
    <m/>
    <m/>
    <m/>
    <m/>
    <m/>
    <m/>
    <m/>
    <m/>
    <m/>
    <m/>
  </r>
  <r>
    <x v="601"/>
    <x v="2"/>
    <x v="544"/>
    <x v="4"/>
    <n v="780000"/>
    <n v="0"/>
    <n v="550000"/>
    <n v="230000"/>
    <m/>
    <n v="0"/>
    <m/>
    <n v="0"/>
    <m/>
    <n v="0"/>
    <m/>
    <n v="0"/>
    <m/>
    <n v="0"/>
    <m/>
    <n v="0"/>
    <m/>
    <n v="0"/>
    <m/>
    <n v="0"/>
    <m/>
    <n v="0"/>
    <m/>
    <n v="0"/>
    <m/>
    <n v="0"/>
    <m/>
    <n v="0"/>
    <m/>
    <m/>
    <m/>
    <m/>
    <m/>
    <m/>
    <m/>
    <m/>
    <m/>
    <m/>
    <m/>
    <m/>
    <m/>
    <m/>
    <m/>
    <m/>
    <m/>
    <m/>
    <m/>
    <m/>
    <m/>
    <m/>
    <n v="0"/>
    <m/>
    <m/>
    <m/>
    <m/>
    <m/>
    <m/>
    <m/>
    <m/>
    <m/>
    <m/>
    <m/>
    <m/>
    <m/>
    <m/>
    <m/>
    <m/>
    <m/>
    <m/>
    <m/>
    <m/>
    <m/>
    <m/>
    <m/>
  </r>
  <r>
    <x v="602"/>
    <x v="2"/>
    <x v="545"/>
    <x v="38"/>
    <n v="11692377"/>
    <n v="405423"/>
    <n v="7216381"/>
    <n v="4475996"/>
    <s v="11906: TANF - ADMINISTRATIVE EXPENSES"/>
    <n v="405047"/>
    <s v="11957: TEMPORARY ASSISTANCE FOR NEEDY FAMILIES"/>
    <n v="376"/>
    <m/>
    <n v="0"/>
    <m/>
    <n v="0"/>
    <m/>
    <n v="0"/>
    <m/>
    <n v="0"/>
    <m/>
    <n v="0"/>
    <m/>
    <n v="0"/>
    <m/>
    <n v="0"/>
    <m/>
    <n v="0"/>
    <m/>
    <n v="0"/>
    <m/>
    <n v="0"/>
    <m/>
    <m/>
    <m/>
    <m/>
    <m/>
    <m/>
    <m/>
    <m/>
    <m/>
    <m/>
    <m/>
    <m/>
    <m/>
    <m/>
    <m/>
    <m/>
    <m/>
    <m/>
    <m/>
    <m/>
    <m/>
    <m/>
    <n v="0"/>
    <m/>
    <m/>
    <m/>
    <m/>
    <m/>
    <m/>
    <m/>
    <m/>
    <m/>
    <m/>
    <m/>
    <m/>
    <m/>
    <m/>
    <m/>
    <m/>
    <m/>
    <m/>
    <m/>
    <m/>
    <m/>
    <m/>
    <m/>
  </r>
  <r>
    <x v="603"/>
    <x v="2"/>
    <x v="546"/>
    <x v="39"/>
    <n v="7285251"/>
    <n v="4429782"/>
    <n v="3032149"/>
    <n v="4253102"/>
    <s v="11906: TANF - ADMINISTRATIVE EXPENSES"/>
    <n v="1608"/>
    <s v="11957: TEMPORARY ASSISTANCE FOR NEEDY FAMILIES"/>
    <n v="4428174"/>
    <m/>
    <n v="0"/>
    <m/>
    <n v="0"/>
    <m/>
    <n v="0"/>
    <m/>
    <n v="0"/>
    <m/>
    <n v="0"/>
    <m/>
    <n v="0"/>
    <m/>
    <n v="0"/>
    <m/>
    <n v="0"/>
    <m/>
    <n v="0"/>
    <m/>
    <n v="0"/>
    <m/>
    <m/>
    <m/>
    <m/>
    <m/>
    <m/>
    <m/>
    <m/>
    <m/>
    <m/>
    <m/>
    <m/>
    <m/>
    <m/>
    <m/>
    <m/>
    <m/>
    <m/>
    <m/>
    <m/>
    <m/>
    <m/>
    <n v="0"/>
    <m/>
    <m/>
    <m/>
    <m/>
    <m/>
    <m/>
    <m/>
    <m/>
    <m/>
    <m/>
    <m/>
    <m/>
    <m/>
    <m/>
    <m/>
    <m/>
    <m/>
    <m/>
    <m/>
    <m/>
    <m/>
    <m/>
    <m/>
  </r>
  <r>
    <x v="604"/>
    <x v="2"/>
    <x v="547"/>
    <x v="43"/>
    <n v="6000000"/>
    <n v="0"/>
    <n v="6000000"/>
    <n v="0"/>
    <m/>
    <n v="0"/>
    <m/>
    <n v="0"/>
    <m/>
    <n v="0"/>
    <m/>
    <n v="0"/>
    <m/>
    <n v="0"/>
    <m/>
    <n v="0"/>
    <m/>
    <n v="0"/>
    <m/>
    <n v="0"/>
    <m/>
    <n v="0"/>
    <m/>
    <n v="0"/>
    <m/>
    <n v="0"/>
    <m/>
    <n v="0"/>
    <m/>
    <m/>
    <m/>
    <m/>
    <m/>
    <m/>
    <m/>
    <m/>
    <m/>
    <m/>
    <m/>
    <m/>
    <m/>
    <m/>
    <m/>
    <m/>
    <m/>
    <m/>
    <m/>
    <m/>
    <m/>
    <m/>
    <n v="0"/>
    <m/>
    <m/>
    <m/>
    <m/>
    <m/>
    <m/>
    <m/>
    <m/>
    <m/>
    <m/>
    <m/>
    <m/>
    <m/>
    <m/>
    <m/>
    <m/>
    <m/>
    <m/>
    <m/>
    <m/>
    <m/>
    <m/>
    <m/>
  </r>
  <r>
    <x v="605"/>
    <x v="2"/>
    <x v="548"/>
    <x v="38"/>
    <n v="3394426"/>
    <n v="0"/>
    <n v="3394426"/>
    <n v="0"/>
    <m/>
    <n v="0"/>
    <m/>
    <n v="0"/>
    <m/>
    <n v="0"/>
    <m/>
    <n v="0"/>
    <m/>
    <n v="0"/>
    <m/>
    <n v="0"/>
    <m/>
    <n v="0"/>
    <m/>
    <n v="0"/>
    <m/>
    <n v="0"/>
    <m/>
    <n v="0"/>
    <m/>
    <n v="0"/>
    <m/>
    <n v="0"/>
    <m/>
    <m/>
    <m/>
    <m/>
    <m/>
    <m/>
    <m/>
    <m/>
    <m/>
    <m/>
    <m/>
    <m/>
    <m/>
    <m/>
    <m/>
    <m/>
    <m/>
    <m/>
    <m/>
    <m/>
    <m/>
    <m/>
    <n v="0"/>
    <m/>
    <m/>
    <m/>
    <m/>
    <m/>
    <m/>
    <m/>
    <m/>
    <m/>
    <m/>
    <m/>
    <m/>
    <m/>
    <m/>
    <m/>
    <m/>
    <m/>
    <m/>
    <m/>
    <m/>
    <m/>
    <m/>
    <m/>
  </r>
  <r>
    <x v="606"/>
    <x v="2"/>
    <x v="549"/>
    <x v="38"/>
    <n v="1091251"/>
    <n v="0"/>
    <n v="1091251"/>
    <n v="0"/>
    <m/>
    <n v="0"/>
    <m/>
    <n v="0"/>
    <m/>
    <n v="0"/>
    <m/>
    <n v="0"/>
    <m/>
    <n v="0"/>
    <m/>
    <n v="0"/>
    <m/>
    <n v="0"/>
    <m/>
    <n v="0"/>
    <m/>
    <n v="0"/>
    <m/>
    <n v="0"/>
    <m/>
    <n v="0"/>
    <m/>
    <n v="0"/>
    <m/>
    <m/>
    <m/>
    <m/>
    <m/>
    <m/>
    <m/>
    <m/>
    <m/>
    <m/>
    <m/>
    <m/>
    <m/>
    <m/>
    <m/>
    <m/>
    <m/>
    <m/>
    <m/>
    <m/>
    <m/>
    <m/>
    <n v="0"/>
    <m/>
    <m/>
    <m/>
    <m/>
    <m/>
    <m/>
    <m/>
    <m/>
    <m/>
    <m/>
    <m/>
    <m/>
    <m/>
    <m/>
    <m/>
    <m/>
    <m/>
    <m/>
    <m/>
    <m/>
    <m/>
    <m/>
    <m/>
  </r>
  <r>
    <x v="607"/>
    <x v="2"/>
    <x v="550"/>
    <x v="38"/>
    <n v="518390"/>
    <n v="0"/>
    <n v="518390"/>
    <n v="0"/>
    <m/>
    <n v="0"/>
    <m/>
    <n v="0"/>
    <m/>
    <n v="0"/>
    <m/>
    <n v="0"/>
    <m/>
    <n v="0"/>
    <m/>
    <n v="0"/>
    <m/>
    <n v="0"/>
    <m/>
    <n v="0"/>
    <m/>
    <n v="0"/>
    <m/>
    <n v="0"/>
    <m/>
    <n v="0"/>
    <m/>
    <n v="0"/>
    <m/>
    <m/>
    <m/>
    <m/>
    <m/>
    <m/>
    <m/>
    <m/>
    <m/>
    <m/>
    <m/>
    <m/>
    <m/>
    <m/>
    <m/>
    <m/>
    <m/>
    <m/>
    <m/>
    <m/>
    <m/>
    <m/>
    <n v="0"/>
    <m/>
    <m/>
    <m/>
    <m/>
    <m/>
    <m/>
    <m/>
    <m/>
    <m/>
    <m/>
    <m/>
    <m/>
    <m/>
    <m/>
    <m/>
    <m/>
    <m/>
    <m/>
    <m/>
    <m/>
    <m/>
    <m/>
    <m/>
  </r>
  <r>
    <x v="608"/>
    <x v="2"/>
    <x v="551"/>
    <x v="38"/>
    <n v="1246544651"/>
    <n v="3447000"/>
    <n v="1246544300"/>
    <n v="351"/>
    <s v="07000: Veteran Affairs Homeless Providers and Per Diem Program"/>
    <n v="3447000"/>
    <m/>
    <n v="0"/>
    <m/>
    <n v="0"/>
    <m/>
    <n v="0"/>
    <m/>
    <n v="0"/>
    <m/>
    <n v="0"/>
    <m/>
    <n v="0"/>
    <m/>
    <n v="0"/>
    <m/>
    <n v="0"/>
    <m/>
    <n v="0"/>
    <m/>
    <n v="0"/>
    <m/>
    <n v="0"/>
    <m/>
    <m/>
    <m/>
    <m/>
    <m/>
    <m/>
    <m/>
    <m/>
    <m/>
    <m/>
    <m/>
    <m/>
    <m/>
    <m/>
    <m/>
    <m/>
    <m/>
    <m/>
    <m/>
    <m/>
    <m/>
    <m/>
    <n v="0"/>
    <m/>
    <m/>
    <m/>
    <m/>
    <m/>
    <m/>
    <m/>
    <m/>
    <m/>
    <m/>
    <m/>
    <m/>
    <m/>
    <m/>
    <m/>
    <m/>
    <m/>
    <m/>
    <m/>
    <m/>
    <m/>
    <m/>
    <m/>
  </r>
  <r>
    <x v="609"/>
    <x v="2"/>
    <x v="536"/>
    <x v="38"/>
    <n v="56627107"/>
    <n v="4907943"/>
    <n v="48361760"/>
    <n v="8265347"/>
    <s v="11906: TANF - ADMINISTRATIVE EXPENSES"/>
    <n v="4900523"/>
    <s v="11957: TEMPORARY ASSISTANCE FOR NEEDY FAMILIES"/>
    <n v="7420"/>
    <m/>
    <n v="0"/>
    <m/>
    <n v="0"/>
    <m/>
    <n v="0"/>
    <m/>
    <n v="0"/>
    <m/>
    <n v="0"/>
    <m/>
    <n v="0"/>
    <m/>
    <n v="0"/>
    <m/>
    <n v="0"/>
    <m/>
    <n v="0"/>
    <m/>
    <n v="0"/>
    <m/>
    <m/>
    <m/>
    <m/>
    <m/>
    <m/>
    <m/>
    <m/>
    <m/>
    <m/>
    <m/>
    <m/>
    <m/>
    <m/>
    <m/>
    <m/>
    <m/>
    <m/>
    <m/>
    <m/>
    <m/>
    <m/>
    <n v="0"/>
    <m/>
    <m/>
    <m/>
    <m/>
    <m/>
    <m/>
    <m/>
    <m/>
    <m/>
    <m/>
    <m/>
    <m/>
    <m/>
    <m/>
    <m/>
    <m/>
    <m/>
    <m/>
    <m/>
    <m/>
    <m/>
    <m/>
    <m/>
  </r>
  <r>
    <x v="610"/>
    <x v="2"/>
    <x v="552"/>
    <x v="38"/>
    <n v="3383616"/>
    <n v="42"/>
    <n v="887614"/>
    <n v="2496002"/>
    <s v="11906: TANF - ADMINISTRATIVE EXPENSES"/>
    <n v="38"/>
    <s v="11957: TEMPORARY ASSISTANCE FOR NEEDY FAMILIES"/>
    <n v="4"/>
    <m/>
    <n v="0"/>
    <m/>
    <n v="0"/>
    <m/>
    <n v="0"/>
    <m/>
    <n v="0"/>
    <m/>
    <n v="0"/>
    <m/>
    <n v="0"/>
    <m/>
    <n v="0"/>
    <m/>
    <n v="0"/>
    <m/>
    <n v="0"/>
    <m/>
    <n v="0"/>
    <m/>
    <m/>
    <m/>
    <m/>
    <m/>
    <m/>
    <m/>
    <m/>
    <m/>
    <m/>
    <m/>
    <m/>
    <m/>
    <m/>
    <m/>
    <m/>
    <m/>
    <m/>
    <m/>
    <m/>
    <m/>
    <m/>
    <n v="0"/>
    <m/>
    <m/>
    <m/>
    <m/>
    <m/>
    <m/>
    <m/>
    <m/>
    <m/>
    <m/>
    <m/>
    <m/>
    <m/>
    <m/>
    <m/>
    <m/>
    <m/>
    <m/>
    <m/>
    <m/>
    <m/>
    <m/>
    <m/>
  </r>
  <r>
    <x v="611"/>
    <x v="2"/>
    <x v="553"/>
    <x v="39"/>
    <n v="17000000"/>
    <n v="6708200"/>
    <n v="17000000"/>
    <n v="0"/>
    <s v="11957: TEMPORARY ASSISTANCE FOR NEEDY FAMILIES"/>
    <n v="6708200"/>
    <m/>
    <n v="0"/>
    <m/>
    <n v="0"/>
    <m/>
    <n v="0"/>
    <m/>
    <n v="0"/>
    <m/>
    <n v="0"/>
    <m/>
    <n v="0"/>
    <m/>
    <n v="0"/>
    <m/>
    <n v="0"/>
    <m/>
    <n v="0"/>
    <m/>
    <n v="0"/>
    <m/>
    <n v="0"/>
    <m/>
    <m/>
    <m/>
    <m/>
    <m/>
    <m/>
    <m/>
    <m/>
    <m/>
    <m/>
    <m/>
    <m/>
    <m/>
    <m/>
    <m/>
    <m/>
    <m/>
    <m/>
    <m/>
    <m/>
    <m/>
    <m/>
    <n v="0"/>
    <m/>
    <m/>
    <m/>
    <m/>
    <m/>
    <m/>
    <m/>
    <m/>
    <m/>
    <m/>
    <m/>
    <m/>
    <m/>
    <m/>
    <m/>
    <m/>
    <m/>
    <m/>
    <m/>
    <m/>
    <m/>
    <m/>
    <m/>
  </r>
  <r>
    <x v="612"/>
    <x v="2"/>
    <x v="554"/>
    <x v="39"/>
    <n v="159941135"/>
    <n v="0"/>
    <n v="159941135"/>
    <n v="0"/>
    <m/>
    <n v="0"/>
    <m/>
    <n v="0"/>
    <m/>
    <n v="0"/>
    <m/>
    <n v="0"/>
    <m/>
    <n v="0"/>
    <m/>
    <n v="0"/>
    <m/>
    <n v="0"/>
    <m/>
    <n v="0"/>
    <m/>
    <n v="0"/>
    <m/>
    <n v="0"/>
    <m/>
    <n v="0"/>
    <m/>
    <n v="0"/>
    <m/>
    <m/>
    <m/>
    <m/>
    <m/>
    <m/>
    <m/>
    <m/>
    <m/>
    <m/>
    <m/>
    <m/>
    <m/>
    <m/>
    <m/>
    <m/>
    <m/>
    <m/>
    <m/>
    <m/>
    <m/>
    <m/>
    <n v="0"/>
    <m/>
    <m/>
    <m/>
    <m/>
    <m/>
    <m/>
    <m/>
    <m/>
    <m/>
    <m/>
    <m/>
    <m/>
    <m/>
    <m/>
    <m/>
    <m/>
    <m/>
    <m/>
    <m/>
    <m/>
    <m/>
    <m/>
    <m/>
  </r>
  <r>
    <x v="613"/>
    <x v="2"/>
    <x v="555"/>
    <x v="39"/>
    <n v="98892"/>
    <n v="29388"/>
    <n v="98892"/>
    <n v="0"/>
    <s v="11957: TEMPORARY ASSISTANCE FOR NEEDY FAMILIES"/>
    <n v="29388"/>
    <m/>
    <n v="0"/>
    <m/>
    <n v="0"/>
    <m/>
    <n v="0"/>
    <m/>
    <n v="0"/>
    <m/>
    <n v="0"/>
    <m/>
    <n v="0"/>
    <m/>
    <n v="0"/>
    <m/>
    <n v="0"/>
    <m/>
    <n v="0"/>
    <m/>
    <n v="0"/>
    <m/>
    <n v="0"/>
    <m/>
    <m/>
    <m/>
    <m/>
    <m/>
    <m/>
    <m/>
    <m/>
    <m/>
    <m/>
    <m/>
    <m/>
    <m/>
    <m/>
    <m/>
    <m/>
    <m/>
    <m/>
    <m/>
    <m/>
    <m/>
    <m/>
    <n v="0"/>
    <m/>
    <m/>
    <m/>
    <m/>
    <m/>
    <m/>
    <m/>
    <m/>
    <m/>
    <m/>
    <m/>
    <m/>
    <m/>
    <m/>
    <m/>
    <m/>
    <m/>
    <m/>
    <m/>
    <m/>
    <m/>
    <m/>
    <m/>
  </r>
  <r>
    <x v="614"/>
    <x v="2"/>
    <x v="556"/>
    <x v="39"/>
    <n v="3031270"/>
    <n v="0"/>
    <n v="3031270"/>
    <n v="0"/>
    <m/>
    <n v="0"/>
    <m/>
    <n v="0"/>
    <m/>
    <n v="0"/>
    <m/>
    <n v="0"/>
    <m/>
    <n v="0"/>
    <m/>
    <n v="0"/>
    <m/>
    <n v="0"/>
    <m/>
    <n v="0"/>
    <m/>
    <n v="0"/>
    <m/>
    <n v="0"/>
    <m/>
    <n v="0"/>
    <m/>
    <n v="0"/>
    <m/>
    <m/>
    <m/>
    <m/>
    <m/>
    <m/>
    <m/>
    <m/>
    <m/>
    <m/>
    <m/>
    <m/>
    <m/>
    <m/>
    <m/>
    <m/>
    <m/>
    <m/>
    <m/>
    <m/>
    <m/>
    <m/>
    <n v="0"/>
    <m/>
    <m/>
    <m/>
    <m/>
    <m/>
    <m/>
    <m/>
    <m/>
    <m/>
    <m/>
    <m/>
    <m/>
    <m/>
    <m/>
    <m/>
    <m/>
    <m/>
    <m/>
    <m/>
    <m/>
    <m/>
    <m/>
    <m/>
  </r>
  <r>
    <x v="615"/>
    <x v="2"/>
    <x v="557"/>
    <x v="39"/>
    <n v="1485398"/>
    <n v="0"/>
    <n v="1485398"/>
    <n v="0"/>
    <m/>
    <n v="0"/>
    <m/>
    <n v="0"/>
    <m/>
    <n v="0"/>
    <m/>
    <n v="0"/>
    <m/>
    <n v="0"/>
    <m/>
    <n v="0"/>
    <m/>
    <n v="0"/>
    <m/>
    <n v="0"/>
    <m/>
    <n v="0"/>
    <m/>
    <n v="0"/>
    <m/>
    <n v="0"/>
    <m/>
    <n v="0"/>
    <m/>
    <m/>
    <m/>
    <m/>
    <m/>
    <m/>
    <m/>
    <m/>
    <m/>
    <m/>
    <m/>
    <m/>
    <m/>
    <m/>
    <m/>
    <m/>
    <m/>
    <m/>
    <m/>
    <m/>
    <m/>
    <m/>
    <n v="0"/>
    <m/>
    <m/>
    <m/>
    <m/>
    <m/>
    <m/>
    <m/>
    <m/>
    <m/>
    <m/>
    <m/>
    <m/>
    <m/>
    <m/>
    <m/>
    <m/>
    <m/>
    <m/>
    <m/>
    <m/>
    <m/>
    <m/>
    <m/>
  </r>
  <r>
    <x v="616"/>
    <x v="2"/>
    <x v="558"/>
    <x v="39"/>
    <n v="1080149647"/>
    <n v="514231944"/>
    <n v="1080149647"/>
    <n v="0"/>
    <s v="11957: TEMPORARY ASSISTANCE FOR NEEDY FAMILIES"/>
    <n v="514231944"/>
    <m/>
    <n v="0"/>
    <m/>
    <n v="0"/>
    <m/>
    <n v="0"/>
    <m/>
    <n v="0"/>
    <m/>
    <n v="0"/>
    <m/>
    <n v="0"/>
    <m/>
    <n v="0"/>
    <m/>
    <n v="0"/>
    <m/>
    <n v="0"/>
    <m/>
    <n v="0"/>
    <m/>
    <n v="0"/>
    <m/>
    <m/>
    <m/>
    <m/>
    <m/>
    <m/>
    <m/>
    <m/>
    <m/>
    <m/>
    <m/>
    <m/>
    <m/>
    <m/>
    <m/>
    <m/>
    <m/>
    <m/>
    <m/>
    <m/>
    <m/>
    <m/>
    <n v="0"/>
    <m/>
    <m/>
    <m/>
    <m/>
    <m/>
    <m/>
    <m/>
    <m/>
    <m/>
    <m/>
    <m/>
    <m/>
    <m/>
    <m/>
    <m/>
    <m/>
    <m/>
    <m/>
    <m/>
    <m/>
    <m/>
    <m/>
    <m/>
  </r>
  <r>
    <x v="617"/>
    <x v="2"/>
    <x v="559"/>
    <x v="39"/>
    <n v="17684141"/>
    <n v="8153707"/>
    <n v="15725000"/>
    <n v="1959141"/>
    <s v="11957: TEMPORARY ASSISTANCE FOR NEEDY FAMILIES"/>
    <n v="8153707"/>
    <m/>
    <n v="0"/>
    <m/>
    <n v="0"/>
    <m/>
    <n v="0"/>
    <m/>
    <n v="0"/>
    <m/>
    <n v="0"/>
    <m/>
    <n v="0"/>
    <m/>
    <n v="0"/>
    <m/>
    <n v="0"/>
    <m/>
    <n v="0"/>
    <m/>
    <n v="0"/>
    <m/>
    <n v="0"/>
    <m/>
    <m/>
    <m/>
    <m/>
    <m/>
    <m/>
    <m/>
    <m/>
    <m/>
    <m/>
    <m/>
    <m/>
    <m/>
    <m/>
    <m/>
    <m/>
    <m/>
    <m/>
    <m/>
    <m/>
    <m/>
    <m/>
    <n v="0"/>
    <m/>
    <m/>
    <m/>
    <m/>
    <m/>
    <m/>
    <m/>
    <m/>
    <m/>
    <m/>
    <m/>
    <m/>
    <m/>
    <m/>
    <m/>
    <m/>
    <m/>
    <m/>
    <m/>
    <m/>
    <m/>
    <m/>
    <m/>
  </r>
  <r>
    <x v="618"/>
    <x v="2"/>
    <x v="537"/>
    <x v="39"/>
    <n v="27331018"/>
    <n v="18542981"/>
    <n v="18604711"/>
    <n v="8726307"/>
    <s v="11906: TANF - ADMINISTRATIVE EXPENSES"/>
    <n v="8302321"/>
    <s v="11957: TEMPORARY ASSISTANCE FOR NEEDY FAMILIES"/>
    <n v="10240660"/>
    <m/>
    <n v="0"/>
    <m/>
    <n v="0"/>
    <m/>
    <n v="0"/>
    <m/>
    <n v="0"/>
    <m/>
    <n v="0"/>
    <m/>
    <n v="0"/>
    <m/>
    <n v="0"/>
    <m/>
    <n v="0"/>
    <m/>
    <n v="0"/>
    <m/>
    <n v="0"/>
    <m/>
    <m/>
    <m/>
    <m/>
    <m/>
    <m/>
    <m/>
    <m/>
    <m/>
    <m/>
    <m/>
    <m/>
    <m/>
    <m/>
    <m/>
    <m/>
    <m/>
    <m/>
    <m/>
    <m/>
    <m/>
    <m/>
    <n v="0"/>
    <m/>
    <m/>
    <m/>
    <m/>
    <m/>
    <m/>
    <m/>
    <m/>
    <m/>
    <m/>
    <m/>
    <m/>
    <m/>
    <m/>
    <m/>
    <m/>
    <m/>
    <m/>
    <m/>
    <m/>
    <m/>
    <m/>
    <m/>
  </r>
  <r>
    <x v="619"/>
    <x v="2"/>
    <x v="560"/>
    <x v="39"/>
    <n v="46832"/>
    <n v="25709"/>
    <n v="16029"/>
    <n v="30803"/>
    <s v="11906: TANF - ADMINISTRATIVE EXPENSES"/>
    <n v="11287"/>
    <s v="11957: TEMPORARY ASSISTANCE FOR NEEDY FAMILIES"/>
    <n v="14422"/>
    <m/>
    <n v="0"/>
    <m/>
    <n v="0"/>
    <m/>
    <n v="0"/>
    <m/>
    <n v="0"/>
    <m/>
    <n v="0"/>
    <m/>
    <n v="0"/>
    <m/>
    <n v="0"/>
    <m/>
    <n v="0"/>
    <m/>
    <n v="0"/>
    <m/>
    <n v="0"/>
    <m/>
    <m/>
    <m/>
    <m/>
    <m/>
    <m/>
    <m/>
    <m/>
    <m/>
    <m/>
    <m/>
    <m/>
    <m/>
    <m/>
    <m/>
    <m/>
    <m/>
    <m/>
    <m/>
    <m/>
    <m/>
    <m/>
    <n v="0"/>
    <m/>
    <m/>
    <m/>
    <m/>
    <m/>
    <m/>
    <m/>
    <m/>
    <m/>
    <m/>
    <m/>
    <m/>
    <m/>
    <m/>
    <m/>
    <m/>
    <m/>
    <m/>
    <m/>
    <m/>
    <m/>
    <m/>
    <m/>
  </r>
  <r>
    <x v="620"/>
    <x v="2"/>
    <x v="561"/>
    <x v="39"/>
    <n v="9919353"/>
    <n v="0"/>
    <n v="8592056"/>
    <n v="1327297"/>
    <m/>
    <n v="0"/>
    <m/>
    <n v="0"/>
    <m/>
    <n v="0"/>
    <m/>
    <n v="0"/>
    <m/>
    <n v="0"/>
    <m/>
    <n v="0"/>
    <m/>
    <n v="0"/>
    <m/>
    <n v="0"/>
    <m/>
    <n v="0"/>
    <m/>
    <n v="0"/>
    <m/>
    <n v="0"/>
    <m/>
    <n v="0"/>
    <m/>
    <m/>
    <m/>
    <m/>
    <m/>
    <m/>
    <m/>
    <m/>
    <m/>
    <m/>
    <m/>
    <m/>
    <m/>
    <m/>
    <m/>
    <m/>
    <m/>
    <m/>
    <m/>
    <m/>
    <m/>
    <m/>
    <n v="0"/>
    <m/>
    <m/>
    <m/>
    <m/>
    <m/>
    <m/>
    <m/>
    <m/>
    <m/>
    <m/>
    <m/>
    <m/>
    <m/>
    <m/>
    <m/>
    <m/>
    <m/>
    <m/>
    <m/>
    <m/>
    <m/>
    <m/>
    <m/>
  </r>
  <r>
    <x v="621"/>
    <x v="2"/>
    <x v="562"/>
    <x v="38"/>
    <n v="1159100"/>
    <n v="0"/>
    <n v="188640"/>
    <n v="970460"/>
    <m/>
    <n v="0"/>
    <m/>
    <n v="0"/>
    <m/>
    <n v="0"/>
    <m/>
    <n v="0"/>
    <m/>
    <n v="0"/>
    <m/>
    <n v="0"/>
    <m/>
    <n v="0"/>
    <m/>
    <n v="0"/>
    <m/>
    <n v="0"/>
    <m/>
    <n v="0"/>
    <m/>
    <n v="0"/>
    <m/>
    <n v="0"/>
    <m/>
    <m/>
    <m/>
    <m/>
    <m/>
    <m/>
    <m/>
    <m/>
    <m/>
    <m/>
    <m/>
    <m/>
    <m/>
    <m/>
    <m/>
    <m/>
    <m/>
    <m/>
    <m/>
    <m/>
    <m/>
    <m/>
    <n v="0"/>
    <m/>
    <m/>
    <m/>
    <m/>
    <m/>
    <m/>
    <m/>
    <m/>
    <m/>
    <m/>
    <m/>
    <m/>
    <m/>
    <m/>
    <m/>
    <m/>
    <m/>
    <m/>
    <m/>
    <m/>
    <m/>
    <m/>
    <m/>
  </r>
  <r>
    <x v="622"/>
    <x v="2"/>
    <x v="563"/>
    <x v="39"/>
    <n v="340900"/>
    <n v="0"/>
    <n v="249160"/>
    <n v="91740"/>
    <m/>
    <n v="0"/>
    <m/>
    <n v="0"/>
    <m/>
    <n v="0"/>
    <m/>
    <n v="0"/>
    <m/>
    <n v="0"/>
    <m/>
    <n v="0"/>
    <m/>
    <n v="0"/>
    <m/>
    <n v="0"/>
    <m/>
    <n v="0"/>
    <m/>
    <n v="0"/>
    <m/>
    <n v="0"/>
    <m/>
    <n v="0"/>
    <m/>
    <m/>
    <m/>
    <m/>
    <m/>
    <m/>
    <m/>
    <m/>
    <m/>
    <m/>
    <m/>
    <m/>
    <m/>
    <m/>
    <m/>
    <m/>
    <m/>
    <m/>
    <m/>
    <m/>
    <m/>
    <m/>
    <n v="0"/>
    <m/>
    <m/>
    <m/>
    <m/>
    <m/>
    <m/>
    <m/>
    <m/>
    <m/>
    <m/>
    <m/>
    <m/>
    <m/>
    <m/>
    <m/>
    <m/>
    <m/>
    <m/>
    <m/>
    <m/>
    <m/>
    <m/>
    <m/>
  </r>
  <r>
    <x v="623"/>
    <x v="2"/>
    <x v="564"/>
    <x v="4"/>
    <n v="2045000"/>
    <n v="0"/>
    <n v="0"/>
    <n v="2045000"/>
    <m/>
    <n v="0"/>
    <m/>
    <n v="0"/>
    <m/>
    <n v="0"/>
    <m/>
    <n v="0"/>
    <m/>
    <n v="0"/>
    <m/>
    <n v="0"/>
    <m/>
    <n v="0"/>
    <m/>
    <n v="0"/>
    <m/>
    <n v="0"/>
    <m/>
    <n v="0"/>
    <m/>
    <n v="0"/>
    <m/>
    <n v="0"/>
    <m/>
    <m/>
    <m/>
    <m/>
    <m/>
    <m/>
    <m/>
    <m/>
    <m/>
    <m/>
    <m/>
    <m/>
    <m/>
    <m/>
    <m/>
    <m/>
    <m/>
    <m/>
    <m/>
    <m/>
    <m/>
    <m/>
    <n v="0"/>
    <m/>
    <m/>
    <m/>
    <m/>
    <m/>
    <m/>
    <m/>
    <m/>
    <m/>
    <m/>
    <m/>
    <m/>
    <m/>
    <m/>
    <m/>
    <m/>
    <m/>
    <m/>
    <m/>
    <m/>
    <m/>
    <m/>
    <m/>
  </r>
  <r>
    <x v="624"/>
    <x v="2"/>
    <x v="565"/>
    <x v="4"/>
    <n v="1752833"/>
    <n v="0"/>
    <n v="1752833"/>
    <n v="0"/>
    <m/>
    <n v="0"/>
    <m/>
    <n v="0"/>
    <m/>
    <n v="0"/>
    <m/>
    <n v="0"/>
    <m/>
    <n v="0"/>
    <m/>
    <n v="0"/>
    <m/>
    <n v="0"/>
    <m/>
    <n v="0"/>
    <m/>
    <n v="0"/>
    <m/>
    <n v="0"/>
    <m/>
    <n v="0"/>
    <m/>
    <n v="0"/>
    <m/>
    <m/>
    <m/>
    <m/>
    <m/>
    <m/>
    <m/>
    <m/>
    <m/>
    <m/>
    <m/>
    <m/>
    <m/>
    <m/>
    <m/>
    <m/>
    <m/>
    <m/>
    <m/>
    <m/>
    <m/>
    <m/>
    <n v="0"/>
    <m/>
    <m/>
    <m/>
    <m/>
    <m/>
    <m/>
    <m/>
    <m/>
    <m/>
    <m/>
    <m/>
    <m/>
    <m/>
    <m/>
    <m/>
    <m/>
    <m/>
    <m/>
    <m/>
    <m/>
    <m/>
    <m/>
    <m/>
  </r>
  <r>
    <x v="625"/>
    <x v="2"/>
    <x v="566"/>
    <x v="4"/>
    <n v="626389"/>
    <n v="0"/>
    <n v="626389"/>
    <n v="0"/>
    <m/>
    <n v="0"/>
    <m/>
    <n v="0"/>
    <m/>
    <n v="0"/>
    <m/>
    <n v="0"/>
    <m/>
    <n v="0"/>
    <m/>
    <n v="0"/>
    <m/>
    <n v="0"/>
    <m/>
    <n v="0"/>
    <m/>
    <n v="0"/>
    <m/>
    <n v="0"/>
    <m/>
    <n v="0"/>
    <m/>
    <n v="0"/>
    <m/>
    <m/>
    <m/>
    <m/>
    <m/>
    <m/>
    <m/>
    <m/>
    <m/>
    <m/>
    <m/>
    <m/>
    <m/>
    <m/>
    <m/>
    <m/>
    <m/>
    <m/>
    <m/>
    <m/>
    <m/>
    <m/>
    <n v="0"/>
    <m/>
    <m/>
    <m/>
    <m/>
    <m/>
    <m/>
    <m/>
    <m/>
    <m/>
    <m/>
    <m/>
    <m/>
    <m/>
    <m/>
    <m/>
    <m/>
    <m/>
    <m/>
    <m/>
    <m/>
    <m/>
    <m/>
    <m/>
  </r>
  <r>
    <x v="626"/>
    <x v="2"/>
    <x v="567"/>
    <x v="4"/>
    <n v="45000000"/>
    <n v="0"/>
    <n v="35446800"/>
    <n v="9553200"/>
    <m/>
    <n v="0"/>
    <m/>
    <n v="0"/>
    <m/>
    <n v="0"/>
    <m/>
    <n v="0"/>
    <m/>
    <n v="0"/>
    <m/>
    <n v="0"/>
    <m/>
    <n v="0"/>
    <m/>
    <n v="0"/>
    <m/>
    <n v="0"/>
    <m/>
    <n v="0"/>
    <m/>
    <n v="0"/>
    <m/>
    <n v="0"/>
    <m/>
    <m/>
    <m/>
    <m/>
    <m/>
    <m/>
    <m/>
    <m/>
    <m/>
    <m/>
    <m/>
    <m/>
    <m/>
    <m/>
    <m/>
    <m/>
    <m/>
    <m/>
    <m/>
    <m/>
    <m/>
    <m/>
    <n v="0"/>
    <m/>
    <m/>
    <m/>
    <m/>
    <m/>
    <m/>
    <m/>
    <m/>
    <m/>
    <m/>
    <m/>
    <m/>
    <m/>
    <m/>
    <m/>
    <m/>
    <m/>
    <m/>
    <m/>
    <m/>
    <m/>
    <m/>
    <m/>
  </r>
  <r>
    <x v="627"/>
    <x v="2"/>
    <x v="568"/>
    <x v="4"/>
    <n v="127492140"/>
    <n v="0"/>
    <n v="127492140"/>
    <n v="0"/>
    <m/>
    <n v="0"/>
    <m/>
    <n v="0"/>
    <m/>
    <n v="0"/>
    <m/>
    <n v="0"/>
    <m/>
    <n v="0"/>
    <m/>
    <n v="0"/>
    <m/>
    <n v="0"/>
    <m/>
    <n v="0"/>
    <m/>
    <n v="0"/>
    <m/>
    <n v="0"/>
    <m/>
    <n v="0"/>
    <m/>
    <n v="0"/>
    <m/>
    <m/>
    <m/>
    <m/>
    <m/>
    <m/>
    <m/>
    <m/>
    <m/>
    <m/>
    <m/>
    <m/>
    <m/>
    <m/>
    <m/>
    <m/>
    <m/>
    <m/>
    <m/>
    <m/>
    <m/>
    <m/>
    <n v="0"/>
    <m/>
    <m/>
    <m/>
    <m/>
    <m/>
    <m/>
    <m/>
    <m/>
    <m/>
    <m/>
    <m/>
    <m/>
    <m/>
    <m/>
    <m/>
    <m/>
    <m/>
    <m/>
    <m/>
    <m/>
    <m/>
    <m/>
    <m/>
  </r>
  <r>
    <x v="628"/>
    <x v="2"/>
    <x v="569"/>
    <x v="4"/>
    <n v="13402340"/>
    <n v="0"/>
    <n v="13331927"/>
    <n v="70413"/>
    <m/>
    <n v="0"/>
    <m/>
    <n v="0"/>
    <m/>
    <n v="0"/>
    <m/>
    <n v="0"/>
    <m/>
    <n v="0"/>
    <m/>
    <n v="0"/>
    <m/>
    <n v="0"/>
    <m/>
    <n v="0"/>
    <m/>
    <n v="0"/>
    <m/>
    <n v="0"/>
    <m/>
    <n v="0"/>
    <m/>
    <n v="0"/>
    <m/>
    <m/>
    <m/>
    <m/>
    <m/>
    <m/>
    <m/>
    <m/>
    <m/>
    <m/>
    <m/>
    <m/>
    <m/>
    <m/>
    <m/>
    <m/>
    <m/>
    <m/>
    <m/>
    <m/>
    <m/>
    <m/>
    <n v="0"/>
    <m/>
    <m/>
    <m/>
    <m/>
    <m/>
    <m/>
    <m/>
    <m/>
    <m/>
    <m/>
    <m/>
    <m/>
    <m/>
    <m/>
    <m/>
    <m/>
    <m/>
    <m/>
    <m/>
    <m/>
    <m/>
    <m/>
    <m/>
  </r>
  <r>
    <x v="629"/>
    <x v="2"/>
    <x v="570"/>
    <x v="4"/>
    <n v="988285660"/>
    <n v="0"/>
    <n v="923217617"/>
    <n v="65068043"/>
    <m/>
    <n v="0"/>
    <m/>
    <n v="0"/>
    <m/>
    <n v="0"/>
    <m/>
    <n v="0"/>
    <m/>
    <n v="0"/>
    <m/>
    <n v="0"/>
    <m/>
    <n v="0"/>
    <m/>
    <n v="0"/>
    <m/>
    <n v="0"/>
    <m/>
    <n v="0"/>
    <m/>
    <n v="0"/>
    <m/>
    <n v="0"/>
    <m/>
    <m/>
    <m/>
    <m/>
    <m/>
    <m/>
    <m/>
    <m/>
    <m/>
    <m/>
    <m/>
    <m/>
    <m/>
    <m/>
    <m/>
    <m/>
    <m/>
    <m/>
    <m/>
    <m/>
    <m/>
    <m/>
    <n v="0"/>
    <m/>
    <m/>
    <m/>
    <m/>
    <m/>
    <m/>
    <m/>
    <m/>
    <m/>
    <m/>
    <m/>
    <m/>
    <m/>
    <m/>
    <m/>
    <m/>
    <m/>
    <m/>
    <m/>
    <m/>
    <m/>
    <m/>
    <m/>
  </r>
  <r>
    <x v="630"/>
    <x v="2"/>
    <x v="50"/>
    <x v="4"/>
    <n v="86450498"/>
    <n v="26071988"/>
    <n v="25633735"/>
    <n v="60816763"/>
    <s v="11957: TEMPORARY ASSISTANCE FOR NEEDY FAMILIES"/>
    <n v="26071988"/>
    <m/>
    <n v="0"/>
    <m/>
    <n v="0"/>
    <m/>
    <n v="0"/>
    <m/>
    <n v="0"/>
    <m/>
    <n v="0"/>
    <m/>
    <n v="0"/>
    <m/>
    <n v="0"/>
    <m/>
    <n v="0"/>
    <m/>
    <n v="0"/>
    <m/>
    <n v="0"/>
    <m/>
    <n v="0"/>
    <m/>
    <m/>
    <m/>
    <m/>
    <m/>
    <m/>
    <m/>
    <m/>
    <m/>
    <m/>
    <m/>
    <m/>
    <m/>
    <m/>
    <m/>
    <m/>
    <m/>
    <m/>
    <m/>
    <m/>
    <m/>
    <m/>
    <n v="0"/>
    <m/>
    <m/>
    <m/>
    <m/>
    <m/>
    <m/>
    <m/>
    <m/>
    <m/>
    <m/>
    <m/>
    <m/>
    <m/>
    <m/>
    <m/>
    <m/>
    <m/>
    <m/>
    <m/>
    <m/>
    <m/>
    <m/>
    <m/>
  </r>
  <r>
    <x v="631"/>
    <x v="2"/>
    <x v="571"/>
    <x v="38"/>
    <n v="170000"/>
    <n v="0"/>
    <n v="170000"/>
    <n v="0"/>
    <m/>
    <n v="0"/>
    <m/>
    <n v="0"/>
    <m/>
    <n v="0"/>
    <m/>
    <n v="0"/>
    <m/>
    <n v="0"/>
    <m/>
    <n v="0"/>
    <m/>
    <n v="0"/>
    <m/>
    <n v="0"/>
    <m/>
    <n v="0"/>
    <m/>
    <n v="0"/>
    <m/>
    <n v="0"/>
    <m/>
    <n v="0"/>
    <m/>
    <m/>
    <m/>
    <m/>
    <m/>
    <m/>
    <m/>
    <m/>
    <m/>
    <m/>
    <m/>
    <m/>
    <m/>
    <m/>
    <m/>
    <m/>
    <m/>
    <m/>
    <m/>
    <m/>
    <m/>
    <m/>
    <n v="0"/>
    <m/>
    <m/>
    <m/>
    <m/>
    <m/>
    <m/>
    <m/>
    <m/>
    <m/>
    <m/>
    <m/>
    <m/>
    <m/>
    <m/>
    <m/>
    <m/>
    <m/>
    <m/>
    <m/>
    <m/>
    <m/>
    <m/>
    <m/>
  </r>
  <r>
    <x v="632"/>
    <x v="2"/>
    <x v="535"/>
    <x v="4"/>
    <n v="5486402"/>
    <n v="3540618"/>
    <n v="0"/>
    <n v="5486402"/>
    <s v="11906: TANF - ADMINISTRATIVE EXPENSES"/>
    <n v="617580"/>
    <s v="11957: TEMPORARY ASSISTANCE FOR NEEDY FAMILIES"/>
    <n v="2923038"/>
    <m/>
    <n v="0"/>
    <m/>
    <n v="0"/>
    <m/>
    <n v="0"/>
    <m/>
    <n v="0"/>
    <m/>
    <n v="0"/>
    <m/>
    <n v="0"/>
    <m/>
    <n v="0"/>
    <m/>
    <n v="0"/>
    <m/>
    <n v="0"/>
    <m/>
    <n v="0"/>
    <m/>
    <m/>
    <m/>
    <m/>
    <m/>
    <m/>
    <m/>
    <m/>
    <m/>
    <m/>
    <m/>
    <m/>
    <m/>
    <m/>
    <m/>
    <m/>
    <m/>
    <m/>
    <m/>
    <m/>
    <m/>
    <m/>
    <n v="0"/>
    <m/>
    <m/>
    <m/>
    <m/>
    <m/>
    <m/>
    <m/>
    <m/>
    <m/>
    <m/>
    <m/>
    <m/>
    <m/>
    <m/>
    <m/>
    <m/>
    <m/>
    <m/>
    <m/>
    <m/>
    <m/>
    <m/>
    <m/>
  </r>
  <r>
    <x v="633"/>
    <x v="2"/>
    <x v="572"/>
    <x v="4"/>
    <n v="338085"/>
    <n v="338085"/>
    <n v="320011"/>
    <n v="18074"/>
    <s v="50007: Continuum of Care Program"/>
    <n v="338085"/>
    <m/>
    <n v="0"/>
    <m/>
    <n v="0"/>
    <m/>
    <n v="0"/>
    <m/>
    <n v="0"/>
    <m/>
    <n v="0"/>
    <m/>
    <n v="0"/>
    <m/>
    <n v="0"/>
    <m/>
    <n v="0"/>
    <m/>
    <n v="0"/>
    <m/>
    <n v="0"/>
    <m/>
    <n v="0"/>
    <m/>
    <m/>
    <m/>
    <m/>
    <m/>
    <m/>
    <m/>
    <m/>
    <m/>
    <m/>
    <m/>
    <m/>
    <m/>
    <m/>
    <m/>
    <m/>
    <m/>
    <m/>
    <m/>
    <m/>
    <m/>
    <m/>
    <n v="0"/>
    <m/>
    <m/>
    <m/>
    <m/>
    <m/>
    <m/>
    <m/>
    <m/>
    <m/>
    <m/>
    <m/>
    <m/>
    <m/>
    <m/>
    <m/>
    <m/>
    <m/>
    <m/>
    <m/>
    <m/>
    <m/>
    <m/>
    <m/>
  </r>
  <r>
    <x v="634"/>
    <x v="2"/>
    <x v="573"/>
    <x v="4"/>
    <n v="73181"/>
    <n v="73181"/>
    <n v="73181"/>
    <n v="0"/>
    <s v="13021: SUSTANCE ABUSE &amp; MENTAL HEALTH SVCS"/>
    <n v="73181"/>
    <m/>
    <n v="0"/>
    <m/>
    <n v="0"/>
    <m/>
    <n v="0"/>
    <m/>
    <n v="0"/>
    <m/>
    <n v="0"/>
    <m/>
    <n v="0"/>
    <m/>
    <n v="0"/>
    <m/>
    <n v="0"/>
    <m/>
    <n v="0"/>
    <m/>
    <n v="0"/>
    <m/>
    <n v="0"/>
    <m/>
    <m/>
    <m/>
    <m/>
    <m/>
    <m/>
    <m/>
    <m/>
    <m/>
    <m/>
    <m/>
    <m/>
    <m/>
    <m/>
    <m/>
    <m/>
    <m/>
    <m/>
    <m/>
    <m/>
    <m/>
    <m/>
    <n v="0"/>
    <m/>
    <m/>
    <m/>
    <m/>
    <m/>
    <m/>
    <m/>
    <m/>
    <m/>
    <m/>
    <m/>
    <m/>
    <m/>
    <m/>
    <m/>
    <m/>
    <m/>
    <m/>
    <m/>
    <m/>
    <m/>
    <m/>
    <m/>
  </r>
  <r>
    <x v="635"/>
    <x v="2"/>
    <x v="574"/>
    <x v="4"/>
    <n v="929017"/>
    <n v="929017"/>
    <n v="0"/>
    <n v="929017"/>
    <s v="04307: Body Worn Camera Policy and Implementation"/>
    <n v="929017"/>
    <m/>
    <n v="0"/>
    <m/>
    <n v="0"/>
    <m/>
    <n v="0"/>
    <m/>
    <n v="0"/>
    <m/>
    <n v="0"/>
    <m/>
    <n v="0"/>
    <m/>
    <n v="0"/>
    <m/>
    <n v="0"/>
    <m/>
    <n v="0"/>
    <m/>
    <n v="0"/>
    <m/>
    <n v="0"/>
    <m/>
    <m/>
    <m/>
    <m/>
    <m/>
    <m/>
    <m/>
    <m/>
    <m/>
    <m/>
    <m/>
    <m/>
    <m/>
    <m/>
    <m/>
    <m/>
    <m/>
    <m/>
    <m/>
    <m/>
    <m/>
    <m/>
    <n v="0"/>
    <m/>
    <m/>
    <m/>
    <m/>
    <m/>
    <m/>
    <m/>
    <m/>
    <m/>
    <m/>
    <m/>
    <m/>
    <m/>
    <m/>
    <m/>
    <m/>
    <m/>
    <m/>
    <m/>
    <m/>
    <m/>
    <m/>
    <m/>
  </r>
  <r>
    <x v="636"/>
    <x v="2"/>
    <x v="535"/>
    <x v="4"/>
    <n v="17990819"/>
    <n v="12617347"/>
    <n v="2791985"/>
    <n v="15198834"/>
    <s v="11906: TANF - ADMINISTRATIVE EXPENSES"/>
    <n v="12066717"/>
    <s v="11957: TEMPORARY ASSISTANCE FOR NEEDY FAMILIES"/>
    <n v="550630"/>
    <m/>
    <n v="0"/>
    <m/>
    <n v="0"/>
    <m/>
    <n v="0"/>
    <m/>
    <n v="0"/>
    <m/>
    <n v="0"/>
    <m/>
    <n v="0"/>
    <m/>
    <n v="0"/>
    <m/>
    <n v="0"/>
    <m/>
    <n v="0"/>
    <m/>
    <n v="0"/>
    <m/>
    <m/>
    <m/>
    <m/>
    <m/>
    <m/>
    <m/>
    <m/>
    <m/>
    <m/>
    <m/>
    <m/>
    <m/>
    <m/>
    <m/>
    <m/>
    <m/>
    <m/>
    <m/>
    <m/>
    <m/>
    <m/>
    <n v="0"/>
    <m/>
    <m/>
    <m/>
    <m/>
    <m/>
    <m/>
    <m/>
    <m/>
    <m/>
    <m/>
    <m/>
    <m/>
    <m/>
    <m/>
    <m/>
    <m/>
    <m/>
    <m/>
    <m/>
    <m/>
    <m/>
    <m/>
    <m/>
  </r>
  <r>
    <x v="637"/>
    <x v="2"/>
    <x v="575"/>
    <x v="4"/>
    <n v="834065"/>
    <n v="47192"/>
    <n v="483150"/>
    <n v="350915"/>
    <s v="11906: TANF - ADMINISTRATIVE EXPENSES"/>
    <n v="40616"/>
    <s v="11957: TEMPORARY ASSISTANCE FOR NEEDY FAMILIES"/>
    <n v="6576"/>
    <m/>
    <n v="0"/>
    <m/>
    <n v="0"/>
    <m/>
    <n v="0"/>
    <m/>
    <n v="0"/>
    <m/>
    <n v="0"/>
    <m/>
    <n v="0"/>
    <m/>
    <n v="0"/>
    <m/>
    <n v="0"/>
    <m/>
    <n v="0"/>
    <m/>
    <n v="0"/>
    <m/>
    <m/>
    <m/>
    <m/>
    <m/>
    <m/>
    <m/>
    <m/>
    <m/>
    <m/>
    <m/>
    <m/>
    <m/>
    <m/>
    <m/>
    <m/>
    <m/>
    <m/>
    <m/>
    <m/>
    <m/>
    <m/>
    <n v="0"/>
    <m/>
    <m/>
    <m/>
    <m/>
    <m/>
    <m/>
    <m/>
    <m/>
    <m/>
    <m/>
    <m/>
    <m/>
    <m/>
    <m/>
    <m/>
    <m/>
    <m/>
    <m/>
    <m/>
    <m/>
    <m/>
    <m/>
    <m/>
  </r>
  <r>
    <x v="638"/>
    <x v="2"/>
    <x v="576"/>
    <x v="4"/>
    <n v="7717422"/>
    <n v="458570"/>
    <n v="4022256"/>
    <n v="3695166"/>
    <s v="11906: TANF - ADMINISTRATIVE EXPENSES"/>
    <n v="394670"/>
    <s v="11957: TEMPORARY ASSISTANCE FOR NEEDY FAMILIES"/>
    <n v="63900"/>
    <m/>
    <n v="0"/>
    <m/>
    <n v="0"/>
    <m/>
    <n v="0"/>
    <m/>
    <n v="0"/>
    <m/>
    <n v="0"/>
    <m/>
    <n v="0"/>
    <m/>
    <n v="0"/>
    <m/>
    <n v="0"/>
    <m/>
    <n v="0"/>
    <m/>
    <n v="0"/>
    <m/>
    <m/>
    <m/>
    <m/>
    <m/>
    <m/>
    <m/>
    <m/>
    <m/>
    <m/>
    <m/>
    <m/>
    <m/>
    <m/>
    <m/>
    <m/>
    <m/>
    <m/>
    <m/>
    <m/>
    <m/>
    <m/>
    <n v="0"/>
    <m/>
    <m/>
    <m/>
    <m/>
    <m/>
    <m/>
    <m/>
    <m/>
    <m/>
    <m/>
    <m/>
    <m/>
    <m/>
    <m/>
    <m/>
    <m/>
    <m/>
    <m/>
    <m/>
    <m/>
    <m/>
    <m/>
    <m/>
  </r>
  <r>
    <x v="639"/>
    <x v="2"/>
    <x v="577"/>
    <x v="4"/>
    <n v="1403534"/>
    <n v="220789"/>
    <n v="1267031"/>
    <n v="136503"/>
    <s v="11906: TANF - ADMINISTRATIVE EXPENSES"/>
    <n v="190023"/>
    <s v="11957: TEMPORARY ASSISTANCE FOR NEEDY FAMILIES"/>
    <n v="30766"/>
    <m/>
    <n v="0"/>
    <m/>
    <n v="0"/>
    <m/>
    <n v="0"/>
    <m/>
    <n v="0"/>
    <m/>
    <n v="0"/>
    <m/>
    <n v="0"/>
    <m/>
    <n v="0"/>
    <m/>
    <n v="0"/>
    <m/>
    <n v="0"/>
    <m/>
    <n v="0"/>
    <m/>
    <m/>
    <m/>
    <m/>
    <m/>
    <m/>
    <m/>
    <m/>
    <m/>
    <m/>
    <m/>
    <m/>
    <m/>
    <m/>
    <m/>
    <m/>
    <m/>
    <m/>
    <m/>
    <m/>
    <m/>
    <m/>
    <n v="0"/>
    <m/>
    <m/>
    <m/>
    <m/>
    <m/>
    <m/>
    <m/>
    <m/>
    <m/>
    <m/>
    <m/>
    <m/>
    <m/>
    <m/>
    <m/>
    <m/>
    <m/>
    <m/>
    <m/>
    <m/>
    <m/>
    <m/>
    <m/>
  </r>
  <r>
    <x v="640"/>
    <x v="2"/>
    <x v="578"/>
    <x v="4"/>
    <n v="763070"/>
    <n v="286600"/>
    <n v="517022"/>
    <n v="246048"/>
    <s v="11906: TANF - ADMINISTRATIVE EXPENSES"/>
    <n v="210534"/>
    <s v="11957: TEMPORARY ASSISTANCE FOR NEEDY FAMILIES"/>
    <n v="76066"/>
    <m/>
    <n v="0"/>
    <m/>
    <n v="0"/>
    <m/>
    <n v="0"/>
    <m/>
    <n v="0"/>
    <m/>
    <n v="0"/>
    <m/>
    <n v="0"/>
    <m/>
    <n v="0"/>
    <m/>
    <n v="0"/>
    <m/>
    <n v="0"/>
    <m/>
    <n v="0"/>
    <m/>
    <m/>
    <m/>
    <m/>
    <m/>
    <m/>
    <m/>
    <m/>
    <m/>
    <m/>
    <m/>
    <m/>
    <m/>
    <m/>
    <m/>
    <m/>
    <m/>
    <m/>
    <m/>
    <m/>
    <m/>
    <m/>
    <n v="0"/>
    <m/>
    <m/>
    <m/>
    <m/>
    <m/>
    <m/>
    <m/>
    <m/>
    <m/>
    <m/>
    <m/>
    <m/>
    <m/>
    <m/>
    <m/>
    <m/>
    <m/>
    <m/>
    <m/>
    <m/>
    <m/>
    <m/>
    <m/>
  </r>
  <r>
    <x v="641"/>
    <x v="2"/>
    <x v="579"/>
    <x v="4"/>
    <n v="95700"/>
    <n v="0"/>
    <n v="0"/>
    <n v="95700"/>
    <m/>
    <n v="0"/>
    <m/>
    <n v="0"/>
    <m/>
    <n v="0"/>
    <m/>
    <n v="0"/>
    <m/>
    <n v="0"/>
    <m/>
    <n v="0"/>
    <m/>
    <n v="0"/>
    <m/>
    <n v="0"/>
    <m/>
    <n v="0"/>
    <m/>
    <n v="0"/>
    <m/>
    <n v="0"/>
    <m/>
    <n v="0"/>
    <m/>
    <m/>
    <m/>
    <m/>
    <m/>
    <m/>
    <m/>
    <m/>
    <m/>
    <m/>
    <m/>
    <m/>
    <m/>
    <m/>
    <m/>
    <m/>
    <m/>
    <m/>
    <m/>
    <m/>
    <m/>
    <m/>
    <n v="0"/>
    <m/>
    <m/>
    <m/>
    <m/>
    <m/>
    <m/>
    <m/>
    <m/>
    <m/>
    <m/>
    <m/>
    <m/>
    <m/>
    <m/>
    <m/>
    <m/>
    <m/>
    <m/>
    <m/>
    <m/>
    <m/>
    <m/>
    <m/>
  </r>
  <r>
    <x v="642"/>
    <x v="2"/>
    <x v="580"/>
    <x v="37"/>
    <n v="1075917"/>
    <n v="1075917"/>
    <n v="1075917"/>
    <n v="0"/>
    <s v="00923: EMERGENCY SHELTER GRANTS PROGRAM"/>
    <n v="1075917"/>
    <m/>
    <n v="0"/>
    <m/>
    <n v="0"/>
    <m/>
    <n v="0"/>
    <m/>
    <n v="0"/>
    <m/>
    <n v="0"/>
    <m/>
    <n v="0"/>
    <m/>
    <n v="0"/>
    <m/>
    <n v="0"/>
    <m/>
    <n v="0"/>
    <m/>
    <n v="0"/>
    <m/>
    <n v="0"/>
    <m/>
    <m/>
    <m/>
    <m/>
    <m/>
    <m/>
    <m/>
    <m/>
    <m/>
    <m/>
    <m/>
    <m/>
    <m/>
    <m/>
    <m/>
    <m/>
    <m/>
    <m/>
    <m/>
    <m/>
    <m/>
    <m/>
    <n v="0"/>
    <m/>
    <m/>
    <m/>
    <m/>
    <m/>
    <m/>
    <m/>
    <m/>
    <m/>
    <m/>
    <m/>
    <m/>
    <m/>
    <m/>
    <m/>
    <m/>
    <m/>
    <m/>
    <m/>
    <m/>
    <m/>
    <m/>
    <m/>
  </r>
  <r>
    <x v="643"/>
    <x v="2"/>
    <x v="581"/>
    <x v="37"/>
    <n v="53000"/>
    <n v="53000"/>
    <n v="53000"/>
    <n v="0"/>
    <s v="00923: EMERGENCY SHELTER GRANTS PROGRAM"/>
    <n v="53000"/>
    <m/>
    <n v="0"/>
    <m/>
    <n v="0"/>
    <m/>
    <n v="0"/>
    <m/>
    <n v="0"/>
    <m/>
    <n v="0"/>
    <m/>
    <n v="0"/>
    <m/>
    <n v="0"/>
    <m/>
    <n v="0"/>
    <m/>
    <n v="0"/>
    <m/>
    <n v="0"/>
    <m/>
    <n v="0"/>
    <m/>
    <m/>
    <m/>
    <m/>
    <m/>
    <m/>
    <m/>
    <m/>
    <m/>
    <m/>
    <m/>
    <m/>
    <m/>
    <m/>
    <m/>
    <m/>
    <m/>
    <m/>
    <m/>
    <m/>
    <m/>
    <m/>
    <n v="0"/>
    <m/>
    <m/>
    <m/>
    <m/>
    <m/>
    <m/>
    <m/>
    <m/>
    <m/>
    <m/>
    <m/>
    <m/>
    <m/>
    <m/>
    <m/>
    <m/>
    <m/>
    <m/>
    <m/>
    <m/>
    <m/>
    <m/>
    <m/>
  </r>
  <r>
    <x v="644"/>
    <x v="2"/>
    <x v="582"/>
    <x v="37"/>
    <n v="1191145"/>
    <n v="1191145"/>
    <n v="1191145"/>
    <n v="0"/>
    <s v="00923: EMERGENCY SHELTER GRANTS PROGRAM"/>
    <n v="1191145"/>
    <m/>
    <n v="0"/>
    <m/>
    <n v="0"/>
    <m/>
    <n v="0"/>
    <m/>
    <n v="0"/>
    <m/>
    <n v="0"/>
    <m/>
    <n v="0"/>
    <m/>
    <n v="0"/>
    <m/>
    <n v="0"/>
    <m/>
    <n v="0"/>
    <m/>
    <n v="0"/>
    <m/>
    <n v="0"/>
    <m/>
    <m/>
    <m/>
    <m/>
    <m/>
    <m/>
    <m/>
    <m/>
    <m/>
    <m/>
    <m/>
    <m/>
    <m/>
    <m/>
    <m/>
    <m/>
    <m/>
    <m/>
    <m/>
    <m/>
    <m/>
    <m/>
    <n v="0"/>
    <m/>
    <m/>
    <m/>
    <m/>
    <m/>
    <m/>
    <m/>
    <m/>
    <m/>
    <m/>
    <m/>
    <m/>
    <m/>
    <m/>
    <m/>
    <m/>
    <m/>
    <m/>
    <m/>
    <m/>
    <m/>
    <m/>
    <m/>
  </r>
  <r>
    <x v="645"/>
    <x v="2"/>
    <x v="583"/>
    <x v="37"/>
    <n v="103367162"/>
    <n v="0"/>
    <n v="103367162"/>
    <n v="0"/>
    <m/>
    <n v="0"/>
    <m/>
    <n v="0"/>
    <m/>
    <n v="0"/>
    <m/>
    <n v="0"/>
    <m/>
    <n v="0"/>
    <m/>
    <n v="0"/>
    <m/>
    <n v="0"/>
    <m/>
    <n v="0"/>
    <m/>
    <n v="0"/>
    <m/>
    <n v="0"/>
    <m/>
    <n v="0"/>
    <m/>
    <n v="0"/>
    <m/>
    <m/>
    <m/>
    <m/>
    <m/>
    <m/>
    <m/>
    <m/>
    <m/>
    <m/>
    <m/>
    <m/>
    <m/>
    <m/>
    <m/>
    <m/>
    <m/>
    <m/>
    <m/>
    <m/>
    <m/>
    <m/>
    <n v="0"/>
    <m/>
    <m/>
    <m/>
    <m/>
    <m/>
    <m/>
    <m/>
    <m/>
    <m/>
    <m/>
    <m/>
    <m/>
    <m/>
    <m/>
    <m/>
    <m/>
    <m/>
    <m/>
    <m/>
    <m/>
    <m/>
    <m/>
    <m/>
  </r>
  <r>
    <x v="646"/>
    <x v="2"/>
    <x v="584"/>
    <x v="37"/>
    <n v="67082221"/>
    <n v="0"/>
    <n v="67078597"/>
    <n v="3624"/>
    <m/>
    <n v="0"/>
    <m/>
    <n v="0"/>
    <m/>
    <n v="0"/>
    <m/>
    <n v="0"/>
    <m/>
    <n v="0"/>
    <m/>
    <n v="0"/>
    <m/>
    <n v="0"/>
    <m/>
    <n v="0"/>
    <m/>
    <n v="0"/>
    <m/>
    <n v="0"/>
    <m/>
    <n v="0"/>
    <m/>
    <n v="0"/>
    <m/>
    <m/>
    <m/>
    <m/>
    <m/>
    <m/>
    <m/>
    <m/>
    <m/>
    <m/>
    <m/>
    <m/>
    <m/>
    <m/>
    <m/>
    <m/>
    <m/>
    <m/>
    <m/>
    <m/>
    <m/>
    <m/>
    <n v="0"/>
    <m/>
    <m/>
    <m/>
    <m/>
    <m/>
    <m/>
    <m/>
    <m/>
    <m/>
    <m/>
    <m/>
    <m/>
    <m/>
    <m/>
    <m/>
    <m/>
    <m/>
    <m/>
    <m/>
    <m/>
    <m/>
    <m/>
    <m/>
  </r>
  <r>
    <x v="647"/>
    <x v="2"/>
    <x v="585"/>
    <x v="37"/>
    <n v="170855793"/>
    <n v="0"/>
    <n v="164189126"/>
    <n v="6666667"/>
    <m/>
    <n v="0"/>
    <m/>
    <n v="0"/>
    <m/>
    <n v="0"/>
    <m/>
    <n v="0"/>
    <m/>
    <n v="0"/>
    <m/>
    <n v="0"/>
    <m/>
    <n v="0"/>
    <m/>
    <n v="0"/>
    <m/>
    <n v="0"/>
    <m/>
    <n v="0"/>
    <m/>
    <n v="0"/>
    <m/>
    <n v="0"/>
    <m/>
    <m/>
    <m/>
    <m/>
    <m/>
    <m/>
    <m/>
    <m/>
    <m/>
    <m/>
    <m/>
    <m/>
    <m/>
    <m/>
    <m/>
    <m/>
    <m/>
    <m/>
    <m/>
    <m/>
    <m/>
    <m/>
    <n v="0"/>
    <m/>
    <m/>
    <m/>
    <m/>
    <m/>
    <m/>
    <m/>
    <m/>
    <m/>
    <m/>
    <m/>
    <m/>
    <m/>
    <m/>
    <m/>
    <m/>
    <m/>
    <m/>
    <m/>
    <m/>
    <m/>
    <m/>
    <m/>
  </r>
  <r>
    <x v="648"/>
    <x v="2"/>
    <x v="586"/>
    <x v="37"/>
    <n v="553000"/>
    <n v="553000"/>
    <n v="553000"/>
    <n v="0"/>
    <s v="00931: COMMUNITY DEVELOPMENT BLOCK GRANTS"/>
    <n v="553000"/>
    <m/>
    <n v="0"/>
    <m/>
    <n v="0"/>
    <m/>
    <n v="0"/>
    <m/>
    <n v="0"/>
    <m/>
    <n v="0"/>
    <m/>
    <n v="0"/>
    <m/>
    <n v="0"/>
    <m/>
    <n v="0"/>
    <m/>
    <n v="0"/>
    <m/>
    <n v="0"/>
    <m/>
    <n v="0"/>
    <m/>
    <m/>
    <m/>
    <m/>
    <m/>
    <m/>
    <m/>
    <m/>
    <m/>
    <m/>
    <m/>
    <m/>
    <m/>
    <m/>
    <m/>
    <m/>
    <m/>
    <m/>
    <m/>
    <m/>
    <m/>
    <m/>
    <n v="0"/>
    <m/>
    <m/>
    <m/>
    <m/>
    <m/>
    <m/>
    <m/>
    <m/>
    <m/>
    <m/>
    <m/>
    <m/>
    <m/>
    <m/>
    <m/>
    <m/>
    <m/>
    <m/>
    <m/>
    <m/>
    <m/>
    <m/>
    <m/>
  </r>
  <r>
    <x v="649"/>
    <x v="2"/>
    <x v="587"/>
    <x v="37"/>
    <n v="6577485"/>
    <n v="0"/>
    <n v="6577485"/>
    <n v="0"/>
    <m/>
    <n v="0"/>
    <m/>
    <n v="0"/>
    <m/>
    <n v="0"/>
    <m/>
    <n v="0"/>
    <m/>
    <n v="0"/>
    <m/>
    <n v="0"/>
    <m/>
    <n v="0"/>
    <m/>
    <n v="0"/>
    <m/>
    <n v="0"/>
    <m/>
    <n v="0"/>
    <m/>
    <n v="0"/>
    <m/>
    <n v="0"/>
    <m/>
    <m/>
    <m/>
    <m/>
    <m/>
    <m/>
    <m/>
    <m/>
    <m/>
    <m/>
    <m/>
    <m/>
    <m/>
    <m/>
    <m/>
    <m/>
    <m/>
    <m/>
    <m/>
    <m/>
    <m/>
    <m/>
    <n v="0"/>
    <m/>
    <m/>
    <m/>
    <m/>
    <m/>
    <m/>
    <m/>
    <m/>
    <m/>
    <m/>
    <m/>
    <m/>
    <m/>
    <m/>
    <m/>
    <m/>
    <m/>
    <m/>
    <m/>
    <m/>
    <m/>
    <m/>
    <m/>
  </r>
  <r>
    <x v="650"/>
    <x v="2"/>
    <x v="588"/>
    <x v="37"/>
    <n v="36379152"/>
    <n v="0"/>
    <n v="36379152"/>
    <n v="0"/>
    <m/>
    <n v="0"/>
    <m/>
    <n v="0"/>
    <m/>
    <n v="0"/>
    <m/>
    <n v="0"/>
    <m/>
    <n v="0"/>
    <m/>
    <n v="0"/>
    <m/>
    <n v="0"/>
    <m/>
    <n v="0"/>
    <m/>
    <n v="0"/>
    <m/>
    <n v="0"/>
    <m/>
    <n v="0"/>
    <m/>
    <n v="0"/>
    <m/>
    <m/>
    <m/>
    <m/>
    <m/>
    <m/>
    <m/>
    <m/>
    <m/>
    <m/>
    <m/>
    <m/>
    <m/>
    <m/>
    <m/>
    <m/>
    <m/>
    <m/>
    <m/>
    <m/>
    <m/>
    <m/>
    <n v="0"/>
    <m/>
    <m/>
    <m/>
    <m/>
    <m/>
    <m/>
    <m/>
    <m/>
    <m/>
    <m/>
    <m/>
    <m/>
    <m/>
    <m/>
    <m/>
    <m/>
    <m/>
    <m/>
    <m/>
    <m/>
    <m/>
    <m/>
    <m/>
  </r>
  <r>
    <x v="651"/>
    <x v="2"/>
    <x v="589"/>
    <x v="37"/>
    <n v="11839638"/>
    <n v="0"/>
    <n v="10630048"/>
    <n v="1209590"/>
    <m/>
    <n v="0"/>
    <m/>
    <n v="0"/>
    <m/>
    <n v="0"/>
    <m/>
    <n v="0"/>
    <m/>
    <n v="0"/>
    <m/>
    <n v="0"/>
    <m/>
    <n v="0"/>
    <m/>
    <n v="0"/>
    <m/>
    <n v="0"/>
    <m/>
    <n v="0"/>
    <m/>
    <n v="0"/>
    <m/>
    <n v="0"/>
    <m/>
    <m/>
    <m/>
    <m/>
    <m/>
    <m/>
    <m/>
    <m/>
    <m/>
    <m/>
    <m/>
    <m/>
    <m/>
    <m/>
    <m/>
    <m/>
    <m/>
    <m/>
    <m/>
    <m/>
    <m/>
    <m/>
    <n v="0"/>
    <m/>
    <m/>
    <m/>
    <m/>
    <m/>
    <m/>
    <m/>
    <m/>
    <m/>
    <m/>
    <m/>
    <m/>
    <m/>
    <m/>
    <m/>
    <m/>
    <m/>
    <m/>
    <m/>
    <m/>
    <m/>
    <m/>
    <m/>
  </r>
  <r>
    <x v="652"/>
    <x v="3"/>
    <x v="590"/>
    <x v="44"/>
    <n v="3536645"/>
    <n v="0"/>
    <n v="0"/>
    <n v="3536645"/>
    <m/>
    <n v="0"/>
    <m/>
    <n v="0"/>
    <m/>
    <n v="0"/>
    <m/>
    <n v="0"/>
    <m/>
    <n v="0"/>
    <m/>
    <n v="0"/>
    <m/>
    <n v="0"/>
    <m/>
    <n v="0"/>
    <m/>
    <n v="0"/>
    <m/>
    <n v="0"/>
    <m/>
    <n v="0"/>
    <m/>
    <n v="0"/>
    <m/>
    <m/>
    <m/>
    <m/>
    <m/>
    <m/>
    <m/>
    <m/>
    <m/>
    <m/>
    <m/>
    <m/>
    <m/>
    <m/>
    <m/>
    <m/>
    <m/>
    <m/>
    <m/>
    <m/>
    <m/>
    <m/>
    <n v="0"/>
    <m/>
    <m/>
    <m/>
    <m/>
    <m/>
    <m/>
    <m/>
    <m/>
    <m/>
    <m/>
    <m/>
    <m/>
    <m/>
    <m/>
    <m/>
    <m/>
    <m/>
    <m/>
    <m/>
    <m/>
    <m/>
    <m/>
    <m/>
  </r>
  <r>
    <x v="653"/>
    <x v="3"/>
    <x v="591"/>
    <x v="44"/>
    <n v="88919"/>
    <n v="0"/>
    <n v="0"/>
    <n v="88919"/>
    <m/>
    <n v="0"/>
    <m/>
    <n v="0"/>
    <m/>
    <n v="0"/>
    <m/>
    <n v="0"/>
    <m/>
    <n v="0"/>
    <m/>
    <n v="0"/>
    <m/>
    <n v="0"/>
    <m/>
    <n v="0"/>
    <m/>
    <n v="0"/>
    <m/>
    <n v="0"/>
    <m/>
    <n v="0"/>
    <m/>
    <n v="0"/>
    <m/>
    <m/>
    <m/>
    <m/>
    <m/>
    <m/>
    <m/>
    <m/>
    <m/>
    <m/>
    <m/>
    <m/>
    <m/>
    <m/>
    <m/>
    <m/>
    <m/>
    <m/>
    <m/>
    <m/>
    <m/>
    <m/>
    <n v="0"/>
    <m/>
    <m/>
    <m/>
    <m/>
    <m/>
    <m/>
    <m/>
    <m/>
    <m/>
    <m/>
    <m/>
    <m/>
    <m/>
    <m/>
    <m/>
    <m/>
    <m/>
    <m/>
    <m/>
    <m/>
    <m/>
    <m/>
    <m/>
  </r>
  <r>
    <x v="654"/>
    <x v="3"/>
    <x v="590"/>
    <x v="44"/>
    <n v="699085"/>
    <n v="0"/>
    <n v="250000"/>
    <n v="449085"/>
    <m/>
    <n v="0"/>
    <m/>
    <n v="0"/>
    <m/>
    <n v="0"/>
    <m/>
    <n v="0"/>
    <m/>
    <n v="0"/>
    <m/>
    <n v="0"/>
    <m/>
    <n v="0"/>
    <m/>
    <n v="0"/>
    <m/>
    <n v="0"/>
    <m/>
    <n v="0"/>
    <m/>
    <n v="0"/>
    <m/>
    <n v="0"/>
    <m/>
    <m/>
    <m/>
    <m/>
    <m/>
    <m/>
    <m/>
    <m/>
    <m/>
    <m/>
    <m/>
    <m/>
    <m/>
    <m/>
    <m/>
    <m/>
    <m/>
    <m/>
    <m/>
    <m/>
    <m/>
    <m/>
    <n v="0"/>
    <m/>
    <m/>
    <m/>
    <m/>
    <m/>
    <m/>
    <m/>
    <m/>
    <m/>
    <m/>
    <m/>
    <m/>
    <m/>
    <m/>
    <m/>
    <m/>
    <m/>
    <m/>
    <m/>
    <m/>
    <m/>
    <m/>
    <m/>
  </r>
  <r>
    <x v="655"/>
    <x v="3"/>
    <x v="592"/>
    <x v="44"/>
    <n v="81220"/>
    <n v="0"/>
    <n v="0"/>
    <n v="81220"/>
    <m/>
    <n v="0"/>
    <m/>
    <n v="0"/>
    <m/>
    <n v="0"/>
    <m/>
    <n v="0"/>
    <m/>
    <n v="0"/>
    <m/>
    <n v="0"/>
    <m/>
    <n v="0"/>
    <m/>
    <n v="0"/>
    <m/>
    <n v="0"/>
    <m/>
    <n v="0"/>
    <m/>
    <n v="0"/>
    <m/>
    <n v="0"/>
    <m/>
    <m/>
    <m/>
    <m/>
    <m/>
    <m/>
    <m/>
    <m/>
    <m/>
    <m/>
    <m/>
    <m/>
    <m/>
    <m/>
    <m/>
    <m/>
    <m/>
    <m/>
    <m/>
    <m/>
    <m/>
    <m/>
    <n v="0"/>
    <m/>
    <m/>
    <m/>
    <m/>
    <m/>
    <m/>
    <m/>
    <m/>
    <m/>
    <m/>
    <m/>
    <m/>
    <m/>
    <m/>
    <m/>
    <m/>
    <m/>
    <m/>
    <m/>
    <m/>
    <m/>
    <m/>
    <m/>
  </r>
  <r>
    <x v="656"/>
    <x v="3"/>
    <x v="593"/>
    <x v="44"/>
    <n v="82424"/>
    <n v="82424"/>
    <n v="75000"/>
    <n v="7424"/>
    <s v="04284: Protecting Inmates and Safeguarding Communities Dis Gnt Prog"/>
    <n v="82424"/>
    <m/>
    <n v="0"/>
    <m/>
    <n v="0"/>
    <m/>
    <n v="0"/>
    <m/>
    <n v="0"/>
    <m/>
    <n v="0"/>
    <m/>
    <n v="0"/>
    <m/>
    <n v="0"/>
    <m/>
    <n v="0"/>
    <m/>
    <n v="0"/>
    <m/>
    <n v="0"/>
    <m/>
    <n v="0"/>
    <m/>
    <m/>
    <m/>
    <m/>
    <m/>
    <m/>
    <m/>
    <m/>
    <m/>
    <m/>
    <m/>
    <m/>
    <m/>
    <m/>
    <m/>
    <m/>
    <m/>
    <m/>
    <m/>
    <m/>
    <m/>
    <m/>
    <n v="0"/>
    <m/>
    <m/>
    <m/>
    <m/>
    <m/>
    <m/>
    <m/>
    <m/>
    <m/>
    <m/>
    <m/>
    <m/>
    <m/>
    <m/>
    <m/>
    <m/>
    <m/>
    <m/>
    <m/>
    <m/>
    <m/>
    <m/>
    <m/>
  </r>
  <r>
    <x v="657"/>
    <x v="3"/>
    <x v="594"/>
    <x v="44"/>
    <n v="108000"/>
    <n v="0"/>
    <n v="0"/>
    <n v="108000"/>
    <m/>
    <n v="0"/>
    <m/>
    <n v="0"/>
    <m/>
    <n v="0"/>
    <m/>
    <n v="0"/>
    <m/>
    <n v="0"/>
    <m/>
    <n v="0"/>
    <m/>
    <n v="0"/>
    <m/>
    <n v="0"/>
    <m/>
    <n v="0"/>
    <m/>
    <n v="0"/>
    <m/>
    <n v="0"/>
    <m/>
    <n v="0"/>
    <m/>
    <m/>
    <m/>
    <m/>
    <m/>
    <m/>
    <m/>
    <m/>
    <m/>
    <m/>
    <m/>
    <m/>
    <m/>
    <m/>
    <m/>
    <m/>
    <m/>
    <m/>
    <m/>
    <m/>
    <m/>
    <m/>
    <n v="0"/>
    <m/>
    <m/>
    <m/>
    <m/>
    <m/>
    <m/>
    <m/>
    <m/>
    <m/>
    <m/>
    <m/>
    <m/>
    <m/>
    <m/>
    <m/>
    <m/>
    <m/>
    <m/>
    <m/>
    <m/>
    <m/>
    <m/>
    <m/>
  </r>
  <r>
    <x v="658"/>
    <x v="3"/>
    <x v="595"/>
    <x v="44"/>
    <n v="28273"/>
    <n v="28273"/>
    <n v="15000"/>
    <n v="13273"/>
    <s v="04261: JUSTICE ASSISTANCE GRANT FUNDS"/>
    <n v="28273"/>
    <m/>
    <n v="0"/>
    <m/>
    <n v="0"/>
    <m/>
    <n v="0"/>
    <m/>
    <n v="0"/>
    <m/>
    <n v="0"/>
    <m/>
    <n v="0"/>
    <m/>
    <n v="0"/>
    <m/>
    <n v="0"/>
    <m/>
    <n v="0"/>
    <m/>
    <n v="0"/>
    <m/>
    <n v="0"/>
    <m/>
    <m/>
    <m/>
    <m/>
    <m/>
    <m/>
    <m/>
    <m/>
    <m/>
    <m/>
    <m/>
    <m/>
    <m/>
    <m/>
    <m/>
    <m/>
    <m/>
    <m/>
    <m/>
    <m/>
    <m/>
    <m/>
    <n v="0"/>
    <m/>
    <m/>
    <m/>
    <m/>
    <m/>
    <m/>
    <m/>
    <m/>
    <m/>
    <m/>
    <m/>
    <m/>
    <m/>
    <m/>
    <m/>
    <m/>
    <m/>
    <m/>
    <m/>
    <m/>
    <m/>
    <m/>
    <m/>
  </r>
  <r>
    <x v="659"/>
    <x v="3"/>
    <x v="596"/>
    <x v="44"/>
    <n v="93000"/>
    <n v="0"/>
    <n v="93000"/>
    <n v="0"/>
    <m/>
    <n v="0"/>
    <m/>
    <n v="0"/>
    <m/>
    <n v="0"/>
    <m/>
    <n v="0"/>
    <m/>
    <n v="0"/>
    <m/>
    <n v="0"/>
    <m/>
    <n v="0"/>
    <m/>
    <n v="0"/>
    <m/>
    <n v="0"/>
    <m/>
    <n v="0"/>
    <m/>
    <n v="0"/>
    <m/>
    <n v="0"/>
    <m/>
    <m/>
    <m/>
    <m/>
    <m/>
    <m/>
    <m/>
    <m/>
    <m/>
    <m/>
    <m/>
    <m/>
    <m/>
    <m/>
    <m/>
    <m/>
    <m/>
    <m/>
    <m/>
    <m/>
    <m/>
    <m/>
    <n v="0"/>
    <m/>
    <m/>
    <m/>
    <m/>
    <m/>
    <m/>
    <m/>
    <m/>
    <m/>
    <m/>
    <m/>
    <m/>
    <m/>
    <m/>
    <m/>
    <m/>
    <m/>
    <m/>
    <m/>
    <m/>
    <m/>
    <m/>
    <m/>
  </r>
  <r>
    <x v="660"/>
    <x v="3"/>
    <x v="595"/>
    <x v="44"/>
    <n v="104055"/>
    <n v="104055"/>
    <n v="0"/>
    <n v="104055"/>
    <s v="04261: JUSTICE ASSISTANCE GRANT FUNDS"/>
    <n v="104055"/>
    <m/>
    <n v="0"/>
    <m/>
    <n v="0"/>
    <m/>
    <n v="0"/>
    <m/>
    <n v="0"/>
    <m/>
    <n v="0"/>
    <m/>
    <n v="0"/>
    <m/>
    <n v="0"/>
    <m/>
    <n v="0"/>
    <m/>
    <n v="0"/>
    <m/>
    <n v="0"/>
    <m/>
    <n v="0"/>
    <m/>
    <m/>
    <m/>
    <m/>
    <m/>
    <m/>
    <m/>
    <m/>
    <m/>
    <m/>
    <m/>
    <m/>
    <m/>
    <m/>
    <m/>
    <m/>
    <m/>
    <m/>
    <m/>
    <m/>
    <m/>
    <m/>
    <n v="0"/>
    <m/>
    <m/>
    <m/>
    <m/>
    <m/>
    <m/>
    <m/>
    <m/>
    <m/>
    <m/>
    <m/>
    <m/>
    <m/>
    <m/>
    <m/>
    <m/>
    <m/>
    <m/>
    <m/>
    <m/>
    <m/>
    <m/>
    <m/>
  </r>
  <r>
    <x v="661"/>
    <x v="3"/>
    <x v="597"/>
    <x v="44"/>
    <n v="602030"/>
    <n v="0"/>
    <n v="0"/>
    <n v="602030"/>
    <m/>
    <n v="0"/>
    <m/>
    <n v="0"/>
    <m/>
    <n v="0"/>
    <m/>
    <n v="0"/>
    <m/>
    <n v="0"/>
    <m/>
    <n v="0"/>
    <m/>
    <n v="0"/>
    <m/>
    <n v="0"/>
    <m/>
    <n v="0"/>
    <m/>
    <n v="0"/>
    <m/>
    <n v="0"/>
    <m/>
    <n v="0"/>
    <m/>
    <m/>
    <m/>
    <m/>
    <m/>
    <m/>
    <m/>
    <m/>
    <m/>
    <m/>
    <m/>
    <m/>
    <m/>
    <m/>
    <m/>
    <m/>
    <m/>
    <m/>
    <m/>
    <m/>
    <m/>
    <m/>
    <n v="0"/>
    <m/>
    <m/>
    <m/>
    <m/>
    <m/>
    <m/>
    <m/>
    <m/>
    <m/>
    <m/>
    <m/>
    <m/>
    <m/>
    <m/>
    <m/>
    <m/>
    <m/>
    <m/>
    <m/>
    <m/>
    <m/>
    <m/>
    <m/>
  </r>
  <r>
    <x v="662"/>
    <x v="3"/>
    <x v="598"/>
    <x v="44"/>
    <n v="24706912"/>
    <n v="0"/>
    <n v="0"/>
    <n v="24706912"/>
    <m/>
    <n v="0"/>
    <m/>
    <n v="0"/>
    <m/>
    <n v="0"/>
    <m/>
    <n v="0"/>
    <m/>
    <n v="0"/>
    <m/>
    <n v="0"/>
    <m/>
    <n v="0"/>
    <m/>
    <n v="0"/>
    <m/>
    <n v="0"/>
    <m/>
    <n v="0"/>
    <m/>
    <n v="0"/>
    <m/>
    <n v="0"/>
    <m/>
    <m/>
    <m/>
    <m/>
    <m/>
    <m/>
    <m/>
    <m/>
    <m/>
    <m/>
    <m/>
    <m/>
    <m/>
    <m/>
    <m/>
    <m/>
    <m/>
    <m/>
    <m/>
    <m/>
    <m/>
    <m/>
    <n v="0"/>
    <m/>
    <m/>
    <m/>
    <m/>
    <m/>
    <m/>
    <m/>
    <m/>
    <m/>
    <m/>
    <m/>
    <m/>
    <m/>
    <m/>
    <m/>
    <m/>
    <m/>
    <m/>
    <m/>
    <m/>
    <m/>
    <m/>
    <m/>
  </r>
  <r>
    <x v="663"/>
    <x v="3"/>
    <x v="599"/>
    <x v="44"/>
    <n v="570663"/>
    <n v="570663"/>
    <n v="0"/>
    <n v="570663"/>
    <s v="04296: Comprehensive Opioid Abuse Site-Based Program"/>
    <n v="570663"/>
    <m/>
    <n v="0"/>
    <m/>
    <n v="0"/>
    <m/>
    <n v="0"/>
    <m/>
    <n v="0"/>
    <m/>
    <n v="0"/>
    <m/>
    <n v="0"/>
    <m/>
    <n v="0"/>
    <m/>
    <n v="0"/>
    <m/>
    <n v="0"/>
    <m/>
    <n v="0"/>
    <m/>
    <n v="0"/>
    <m/>
    <m/>
    <m/>
    <m/>
    <m/>
    <m/>
    <m/>
    <m/>
    <m/>
    <m/>
    <m/>
    <m/>
    <m/>
    <m/>
    <m/>
    <m/>
    <m/>
    <m/>
    <m/>
    <m/>
    <m/>
    <m/>
    <n v="0"/>
    <m/>
    <m/>
    <m/>
    <m/>
    <m/>
    <m/>
    <m/>
    <m/>
    <m/>
    <m/>
    <m/>
    <m/>
    <m/>
    <m/>
    <m/>
    <m/>
    <m/>
    <m/>
    <m/>
    <m/>
    <m/>
    <m/>
    <m/>
  </r>
  <r>
    <x v="664"/>
    <x v="3"/>
    <x v="600"/>
    <x v="44"/>
    <n v="359443"/>
    <n v="0"/>
    <n v="194730"/>
    <n v="164713"/>
    <m/>
    <n v="0"/>
    <m/>
    <n v="0"/>
    <m/>
    <n v="0"/>
    <m/>
    <n v="0"/>
    <m/>
    <n v="0"/>
    <m/>
    <n v="0"/>
    <m/>
    <n v="0"/>
    <m/>
    <n v="0"/>
    <m/>
    <n v="0"/>
    <m/>
    <n v="0"/>
    <m/>
    <n v="0"/>
    <m/>
    <n v="0"/>
    <m/>
    <m/>
    <m/>
    <m/>
    <m/>
    <m/>
    <m/>
    <m/>
    <m/>
    <m/>
    <m/>
    <m/>
    <m/>
    <m/>
    <m/>
    <m/>
    <m/>
    <m/>
    <m/>
    <m/>
    <m/>
    <m/>
    <n v="0"/>
    <m/>
    <m/>
    <m/>
    <m/>
    <m/>
    <m/>
    <m/>
    <m/>
    <m/>
    <m/>
    <m/>
    <m/>
    <m/>
    <m/>
    <m/>
    <m/>
    <m/>
    <m/>
    <m/>
    <m/>
    <m/>
    <m/>
    <m/>
  </r>
  <r>
    <x v="665"/>
    <x v="3"/>
    <x v="597"/>
    <x v="44"/>
    <n v="183190"/>
    <n v="0"/>
    <n v="140190"/>
    <n v="43000"/>
    <m/>
    <n v="0"/>
    <m/>
    <n v="0"/>
    <m/>
    <n v="0"/>
    <m/>
    <n v="0"/>
    <m/>
    <n v="0"/>
    <m/>
    <n v="0"/>
    <m/>
    <n v="0"/>
    <m/>
    <n v="0"/>
    <m/>
    <n v="0"/>
    <m/>
    <n v="0"/>
    <m/>
    <n v="0"/>
    <m/>
    <n v="0"/>
    <m/>
    <m/>
    <m/>
    <m/>
    <m/>
    <m/>
    <m/>
    <m/>
    <m/>
    <m/>
    <m/>
    <m/>
    <m/>
    <m/>
    <m/>
    <m/>
    <m/>
    <m/>
    <m/>
    <m/>
    <m/>
    <m/>
    <n v="0"/>
    <m/>
    <m/>
    <m/>
    <m/>
    <m/>
    <m/>
    <m/>
    <m/>
    <m/>
    <m/>
    <m/>
    <m/>
    <m/>
    <m/>
    <m/>
    <m/>
    <m/>
    <m/>
    <m/>
    <m/>
    <m/>
    <m/>
    <m/>
  </r>
  <r>
    <x v="666"/>
    <x v="3"/>
    <x v="598"/>
    <x v="44"/>
    <n v="3705887"/>
    <n v="0"/>
    <n v="390265"/>
    <n v="3315622"/>
    <m/>
    <n v="0"/>
    <m/>
    <n v="0"/>
    <m/>
    <n v="0"/>
    <m/>
    <n v="0"/>
    <m/>
    <n v="0"/>
    <m/>
    <n v="0"/>
    <m/>
    <n v="0"/>
    <m/>
    <n v="0"/>
    <m/>
    <n v="0"/>
    <m/>
    <n v="0"/>
    <m/>
    <n v="0"/>
    <m/>
    <n v="0"/>
    <m/>
    <m/>
    <m/>
    <m/>
    <m/>
    <m/>
    <m/>
    <m/>
    <m/>
    <m/>
    <m/>
    <m/>
    <m/>
    <m/>
    <m/>
    <m/>
    <m/>
    <m/>
    <m/>
    <m/>
    <m/>
    <m/>
    <n v="0"/>
    <m/>
    <m/>
    <m/>
    <m/>
    <m/>
    <m/>
    <m/>
    <m/>
    <m/>
    <m/>
    <m/>
    <m/>
    <m/>
    <m/>
    <m/>
    <m/>
    <m/>
    <m/>
    <m/>
    <m/>
    <m/>
    <m/>
    <m/>
  </r>
  <r>
    <x v="667"/>
    <x v="3"/>
    <x v="601"/>
    <x v="44"/>
    <n v="799193"/>
    <n v="0"/>
    <n v="337463"/>
    <n v="461730"/>
    <m/>
    <n v="0"/>
    <m/>
    <n v="0"/>
    <m/>
    <n v="0"/>
    <m/>
    <n v="0"/>
    <m/>
    <n v="0"/>
    <m/>
    <n v="0"/>
    <m/>
    <n v="0"/>
    <m/>
    <n v="0"/>
    <m/>
    <n v="0"/>
    <m/>
    <n v="0"/>
    <m/>
    <n v="0"/>
    <m/>
    <n v="0"/>
    <m/>
    <m/>
    <m/>
    <m/>
    <m/>
    <m/>
    <m/>
    <m/>
    <m/>
    <m/>
    <m/>
    <m/>
    <m/>
    <m/>
    <m/>
    <m/>
    <m/>
    <m/>
    <m/>
    <m/>
    <m/>
    <m/>
    <n v="0"/>
    <m/>
    <m/>
    <m/>
    <m/>
    <m/>
    <m/>
    <m/>
    <m/>
    <m/>
    <m/>
    <m/>
    <m/>
    <m/>
    <m/>
    <m/>
    <m/>
    <m/>
    <m/>
    <m/>
    <m/>
    <m/>
    <m/>
    <m/>
  </r>
  <r>
    <x v="668"/>
    <x v="3"/>
    <x v="602"/>
    <x v="44"/>
    <n v="9411490"/>
    <n v="0"/>
    <n v="7169152"/>
    <n v="2242338"/>
    <m/>
    <n v="0"/>
    <m/>
    <n v="0"/>
    <m/>
    <n v="0"/>
    <m/>
    <n v="0"/>
    <m/>
    <n v="0"/>
    <m/>
    <n v="0"/>
    <m/>
    <n v="0"/>
    <m/>
    <n v="0"/>
    <m/>
    <n v="0"/>
    <m/>
    <n v="0"/>
    <m/>
    <n v="0"/>
    <m/>
    <n v="0"/>
    <m/>
    <m/>
    <m/>
    <m/>
    <m/>
    <m/>
    <m/>
    <m/>
    <m/>
    <m/>
    <m/>
    <m/>
    <m/>
    <m/>
    <m/>
    <m/>
    <m/>
    <m/>
    <m/>
    <m/>
    <m/>
    <m/>
    <n v="0"/>
    <m/>
    <m/>
    <m/>
    <m/>
    <m/>
    <m/>
    <m/>
    <m/>
    <m/>
    <m/>
    <m/>
    <m/>
    <m/>
    <m/>
    <m/>
    <m/>
    <m/>
    <m/>
    <m/>
    <m/>
    <m/>
    <m/>
    <m/>
  </r>
  <r>
    <x v="669"/>
    <x v="3"/>
    <x v="603"/>
    <x v="44"/>
    <n v="118910"/>
    <n v="118910"/>
    <n v="110462"/>
    <n v="8448"/>
    <s v="04261: JUSTICE ASSISTANCE GRANT FUNDS"/>
    <n v="118910"/>
    <m/>
    <n v="0"/>
    <m/>
    <n v="0"/>
    <m/>
    <n v="0"/>
    <m/>
    <n v="0"/>
    <m/>
    <n v="0"/>
    <m/>
    <n v="0"/>
    <m/>
    <n v="0"/>
    <m/>
    <n v="0"/>
    <m/>
    <n v="0"/>
    <m/>
    <n v="0"/>
    <m/>
    <n v="0"/>
    <m/>
    <m/>
    <m/>
    <m/>
    <m/>
    <m/>
    <m/>
    <m/>
    <m/>
    <m/>
    <m/>
    <m/>
    <m/>
    <m/>
    <m/>
    <m/>
    <m/>
    <m/>
    <m/>
    <m/>
    <m/>
    <m/>
    <n v="0"/>
    <m/>
    <m/>
    <m/>
    <m/>
    <m/>
    <m/>
    <m/>
    <m/>
    <m/>
    <m/>
    <m/>
    <m/>
    <m/>
    <m/>
    <m/>
    <m/>
    <m/>
    <m/>
    <m/>
    <m/>
    <m/>
    <m/>
    <m/>
  </r>
  <r>
    <x v="670"/>
    <x v="3"/>
    <x v="604"/>
    <x v="44"/>
    <n v="2109919"/>
    <n v="0"/>
    <n v="2109919"/>
    <n v="0"/>
    <m/>
    <n v="0"/>
    <m/>
    <n v="0"/>
    <m/>
    <n v="0"/>
    <m/>
    <n v="0"/>
    <m/>
    <n v="0"/>
    <m/>
    <n v="0"/>
    <m/>
    <n v="0"/>
    <m/>
    <n v="0"/>
    <m/>
    <n v="0"/>
    <m/>
    <n v="0"/>
    <m/>
    <n v="0"/>
    <m/>
    <n v="0"/>
    <m/>
    <m/>
    <m/>
    <m/>
    <m/>
    <m/>
    <m/>
    <m/>
    <m/>
    <m/>
    <m/>
    <m/>
    <m/>
    <m/>
    <m/>
    <m/>
    <m/>
    <m/>
    <m/>
    <m/>
    <m/>
    <m/>
    <n v="0"/>
    <m/>
    <m/>
    <m/>
    <m/>
    <m/>
    <m/>
    <m/>
    <m/>
    <m/>
    <m/>
    <m/>
    <m/>
    <m/>
    <m/>
    <m/>
    <m/>
    <m/>
    <m/>
    <m/>
    <m/>
    <m/>
    <m/>
    <m/>
  </r>
  <r>
    <x v="671"/>
    <x v="3"/>
    <x v="605"/>
    <x v="44"/>
    <n v="2646163"/>
    <n v="0"/>
    <n v="2646163"/>
    <n v="0"/>
    <m/>
    <n v="0"/>
    <m/>
    <n v="0"/>
    <m/>
    <n v="0"/>
    <m/>
    <n v="0"/>
    <m/>
    <n v="0"/>
    <m/>
    <n v="0"/>
    <m/>
    <n v="0"/>
    <m/>
    <n v="0"/>
    <m/>
    <n v="0"/>
    <m/>
    <n v="0"/>
    <m/>
    <n v="0"/>
    <m/>
    <n v="0"/>
    <m/>
    <m/>
    <m/>
    <m/>
    <m/>
    <m/>
    <m/>
    <m/>
    <m/>
    <m/>
    <m/>
    <m/>
    <m/>
    <m/>
    <m/>
    <m/>
    <m/>
    <m/>
    <m/>
    <m/>
    <m/>
    <m/>
    <n v="0"/>
    <m/>
    <m/>
    <m/>
    <m/>
    <m/>
    <m/>
    <m/>
    <m/>
    <m/>
    <m/>
    <m/>
    <m/>
    <m/>
    <m/>
    <m/>
    <m/>
    <m/>
    <m/>
    <m/>
    <m/>
    <m/>
    <m/>
    <m/>
  </r>
  <r>
    <x v="672"/>
    <x v="3"/>
    <x v="606"/>
    <x v="44"/>
    <n v="2463351"/>
    <n v="0"/>
    <n v="2463351"/>
    <n v="0"/>
    <m/>
    <n v="0"/>
    <m/>
    <n v="0"/>
    <m/>
    <n v="0"/>
    <m/>
    <n v="0"/>
    <m/>
    <n v="0"/>
    <m/>
    <n v="0"/>
    <m/>
    <n v="0"/>
    <m/>
    <n v="0"/>
    <m/>
    <n v="0"/>
    <m/>
    <n v="0"/>
    <m/>
    <n v="0"/>
    <m/>
    <n v="0"/>
    <m/>
    <m/>
    <m/>
    <m/>
    <m/>
    <m/>
    <m/>
    <m/>
    <m/>
    <m/>
    <m/>
    <m/>
    <m/>
    <m/>
    <m/>
    <m/>
    <m/>
    <m/>
    <m/>
    <m/>
    <m/>
    <m/>
    <n v="0"/>
    <m/>
    <m/>
    <m/>
    <m/>
    <m/>
    <m/>
    <m/>
    <m/>
    <m/>
    <m/>
    <m/>
    <m/>
    <m/>
    <m/>
    <m/>
    <m/>
    <m/>
    <m/>
    <m/>
    <m/>
    <m/>
    <m/>
    <m/>
  </r>
  <r>
    <x v="673"/>
    <x v="3"/>
    <x v="607"/>
    <x v="44"/>
    <n v="1004144"/>
    <n v="0"/>
    <n v="1004144"/>
    <n v="0"/>
    <m/>
    <n v="0"/>
    <m/>
    <n v="0"/>
    <m/>
    <n v="0"/>
    <m/>
    <n v="0"/>
    <m/>
    <n v="0"/>
    <m/>
    <n v="0"/>
    <m/>
    <n v="0"/>
    <m/>
    <n v="0"/>
    <m/>
    <n v="0"/>
    <m/>
    <n v="0"/>
    <m/>
    <n v="0"/>
    <m/>
    <n v="0"/>
    <m/>
    <m/>
    <m/>
    <m/>
    <m/>
    <m/>
    <m/>
    <m/>
    <m/>
    <m/>
    <m/>
    <m/>
    <m/>
    <m/>
    <m/>
    <m/>
    <m/>
    <m/>
    <m/>
    <m/>
    <m/>
    <m/>
    <n v="0"/>
    <m/>
    <m/>
    <m/>
    <m/>
    <m/>
    <m/>
    <m/>
    <m/>
    <m/>
    <m/>
    <m/>
    <m/>
    <m/>
    <m/>
    <m/>
    <m/>
    <m/>
    <m/>
    <m/>
    <m/>
    <m/>
    <m/>
    <m/>
  </r>
  <r>
    <x v="674"/>
    <x v="3"/>
    <x v="599"/>
    <x v="44"/>
    <n v="15457"/>
    <n v="15457"/>
    <n v="0"/>
    <n v="15457"/>
    <s v="04296: Comprehensive Opioid Abuse Site-Based Program"/>
    <n v="15457"/>
    <m/>
    <n v="0"/>
    <m/>
    <n v="0"/>
    <m/>
    <n v="0"/>
    <m/>
    <n v="0"/>
    <m/>
    <n v="0"/>
    <m/>
    <n v="0"/>
    <m/>
    <n v="0"/>
    <m/>
    <n v="0"/>
    <m/>
    <n v="0"/>
    <m/>
    <n v="0"/>
    <m/>
    <n v="0"/>
    <m/>
    <m/>
    <m/>
    <m/>
    <m/>
    <m/>
    <m/>
    <m/>
    <m/>
    <m/>
    <m/>
    <m/>
    <m/>
    <m/>
    <m/>
    <m/>
    <m/>
    <m/>
    <m/>
    <m/>
    <m/>
    <m/>
    <n v="0"/>
    <m/>
    <m/>
    <m/>
    <m/>
    <m/>
    <m/>
    <m/>
    <m/>
    <m/>
    <m/>
    <m/>
    <m/>
    <m/>
    <m/>
    <m/>
    <m/>
    <m/>
    <m/>
    <m/>
    <m/>
    <m/>
    <m/>
    <m/>
  </r>
  <r>
    <x v="675"/>
    <x v="3"/>
    <x v="50"/>
    <x v="44"/>
    <n v="-546698"/>
    <n v="0"/>
    <n v="-546698"/>
    <n v="0"/>
    <m/>
    <n v="0"/>
    <m/>
    <n v="0"/>
    <m/>
    <n v="0"/>
    <m/>
    <n v="0"/>
    <m/>
    <n v="0"/>
    <m/>
    <n v="0"/>
    <m/>
    <n v="0"/>
    <m/>
    <n v="0"/>
    <m/>
    <n v="0"/>
    <m/>
    <n v="0"/>
    <m/>
    <n v="0"/>
    <m/>
    <n v="0"/>
    <m/>
    <m/>
    <m/>
    <m/>
    <m/>
    <m/>
    <m/>
    <m/>
    <m/>
    <m/>
    <m/>
    <m/>
    <m/>
    <m/>
    <m/>
    <m/>
    <m/>
    <m/>
    <m/>
    <m/>
    <m/>
    <m/>
    <n v="0"/>
    <m/>
    <m/>
    <m/>
    <m/>
    <m/>
    <m/>
    <m/>
    <m/>
    <m/>
    <m/>
    <m/>
    <m/>
    <m/>
    <m/>
    <m/>
    <m/>
    <m/>
    <m/>
    <m/>
    <m/>
    <m/>
    <m/>
    <m/>
  </r>
  <r>
    <x v="676"/>
    <x v="4"/>
    <x v="608"/>
    <x v="45"/>
    <n v="2595240"/>
    <n v="0"/>
    <n v="0"/>
    <n v="2595240"/>
    <m/>
    <n v="0"/>
    <m/>
    <n v="0"/>
    <m/>
    <n v="0"/>
    <m/>
    <n v="0"/>
    <m/>
    <n v="0"/>
    <m/>
    <n v="0"/>
    <m/>
    <n v="0"/>
    <m/>
    <n v="0"/>
    <m/>
    <n v="0"/>
    <m/>
    <n v="0"/>
    <m/>
    <n v="0"/>
    <m/>
    <n v="0"/>
    <m/>
    <m/>
    <m/>
    <m/>
    <m/>
    <m/>
    <m/>
    <m/>
    <m/>
    <m/>
    <m/>
    <m/>
    <m/>
    <m/>
    <m/>
    <m/>
    <m/>
    <m/>
    <m/>
    <m/>
    <m/>
    <m/>
    <n v="0"/>
    <m/>
    <m/>
    <m/>
    <m/>
    <m/>
    <m/>
    <m/>
    <m/>
    <m/>
    <m/>
    <m/>
    <m/>
    <m/>
    <m/>
    <m/>
    <m/>
    <m/>
    <m/>
    <m/>
    <m/>
    <m/>
    <m/>
    <m/>
  </r>
  <r>
    <x v="677"/>
    <x v="4"/>
    <x v="609"/>
    <x v="45"/>
    <n v="181082"/>
    <n v="5317"/>
    <n v="0"/>
    <n v="181082"/>
    <s v="15705: AmeriCorps Senior Demonstration Program"/>
    <n v="5317"/>
    <m/>
    <n v="0"/>
    <m/>
    <n v="0"/>
    <m/>
    <n v="0"/>
    <m/>
    <n v="0"/>
    <m/>
    <n v="0"/>
    <m/>
    <n v="0"/>
    <m/>
    <n v="0"/>
    <m/>
    <n v="0"/>
    <m/>
    <n v="0"/>
    <m/>
    <n v="0"/>
    <m/>
    <n v="0"/>
    <m/>
    <m/>
    <m/>
    <m/>
    <m/>
    <m/>
    <m/>
    <m/>
    <m/>
    <m/>
    <m/>
    <m/>
    <m/>
    <m/>
    <m/>
    <m/>
    <m/>
    <m/>
    <m/>
    <m/>
    <m/>
    <m/>
    <n v="0"/>
    <m/>
    <m/>
    <m/>
    <m/>
    <m/>
    <m/>
    <m/>
    <m/>
    <m/>
    <m/>
    <m/>
    <m/>
    <m/>
    <m/>
    <m/>
    <m/>
    <m/>
    <m/>
    <m/>
    <m/>
    <m/>
    <m/>
    <m/>
  </r>
  <r>
    <x v="678"/>
    <x v="4"/>
    <x v="610"/>
    <x v="45"/>
    <n v="534489"/>
    <n v="0"/>
    <n v="0"/>
    <n v="534489"/>
    <m/>
    <n v="0"/>
    <m/>
    <n v="0"/>
    <m/>
    <n v="0"/>
    <m/>
    <n v="0"/>
    <m/>
    <n v="0"/>
    <m/>
    <n v="0"/>
    <m/>
    <n v="0"/>
    <m/>
    <n v="0"/>
    <m/>
    <n v="0"/>
    <m/>
    <n v="0"/>
    <m/>
    <n v="0"/>
    <m/>
    <n v="0"/>
    <m/>
    <m/>
    <m/>
    <m/>
    <m/>
    <m/>
    <m/>
    <m/>
    <m/>
    <m/>
    <m/>
    <m/>
    <m/>
    <m/>
    <m/>
    <m/>
    <m/>
    <m/>
    <m/>
    <m/>
    <m/>
    <m/>
    <n v="0"/>
    <m/>
    <m/>
    <m/>
    <m/>
    <m/>
    <m/>
    <m/>
    <m/>
    <m/>
    <m/>
    <m/>
    <m/>
    <m/>
    <m/>
    <m/>
    <m/>
    <m/>
    <m/>
    <m/>
    <m/>
    <m/>
    <m/>
    <m/>
  </r>
  <r>
    <x v="679"/>
    <x v="4"/>
    <x v="611"/>
    <x v="45"/>
    <n v="664021"/>
    <n v="0"/>
    <n v="0"/>
    <n v="664021"/>
    <m/>
    <n v="0"/>
    <m/>
    <n v="0"/>
    <m/>
    <n v="0"/>
    <m/>
    <n v="0"/>
    <m/>
    <n v="0"/>
    <m/>
    <n v="0"/>
    <m/>
    <n v="0"/>
    <m/>
    <n v="0"/>
    <m/>
    <n v="0"/>
    <m/>
    <n v="0"/>
    <m/>
    <n v="0"/>
    <m/>
    <n v="0"/>
    <m/>
    <m/>
    <m/>
    <m/>
    <m/>
    <m/>
    <m/>
    <m/>
    <m/>
    <m/>
    <m/>
    <m/>
    <m/>
    <m/>
    <m/>
    <m/>
    <m/>
    <m/>
    <m/>
    <m/>
    <m/>
    <m/>
    <n v="0"/>
    <m/>
    <m/>
    <m/>
    <m/>
    <m/>
    <m/>
    <m/>
    <m/>
    <m/>
    <m/>
    <m/>
    <m/>
    <m/>
    <m/>
    <m/>
    <m/>
    <m/>
    <m/>
    <m/>
    <m/>
    <m/>
    <m/>
    <m/>
  </r>
  <r>
    <x v="680"/>
    <x v="4"/>
    <x v="612"/>
    <x v="45"/>
    <n v="291320"/>
    <n v="8500"/>
    <n v="0"/>
    <n v="291320"/>
    <s v="11980: MEDICAL ASSISTANCE PROGRAM"/>
    <n v="8500"/>
    <m/>
    <n v="0"/>
    <m/>
    <n v="0"/>
    <m/>
    <n v="0"/>
    <m/>
    <n v="0"/>
    <m/>
    <n v="0"/>
    <m/>
    <n v="0"/>
    <m/>
    <n v="0"/>
    <m/>
    <n v="0"/>
    <m/>
    <n v="0"/>
    <m/>
    <n v="0"/>
    <m/>
    <n v="0"/>
    <m/>
    <m/>
    <m/>
    <m/>
    <m/>
    <m/>
    <m/>
    <m/>
    <m/>
    <m/>
    <m/>
    <m/>
    <m/>
    <m/>
    <m/>
    <m/>
    <m/>
    <m/>
    <m/>
    <m/>
    <m/>
    <m/>
    <n v="0"/>
    <m/>
    <m/>
    <m/>
    <m/>
    <m/>
    <m/>
    <m/>
    <m/>
    <m/>
    <m/>
    <m/>
    <m/>
    <m/>
    <m/>
    <m/>
    <m/>
    <m/>
    <m/>
    <m/>
    <m/>
    <m/>
    <m/>
    <m/>
  </r>
  <r>
    <x v="681"/>
    <x v="4"/>
    <x v="613"/>
    <x v="45"/>
    <n v="392078"/>
    <n v="0"/>
    <n v="0"/>
    <n v="392078"/>
    <m/>
    <n v="0"/>
    <m/>
    <n v="0"/>
    <m/>
    <n v="0"/>
    <m/>
    <n v="0"/>
    <m/>
    <n v="0"/>
    <m/>
    <n v="0"/>
    <m/>
    <n v="0"/>
    <m/>
    <n v="0"/>
    <m/>
    <n v="0"/>
    <m/>
    <n v="0"/>
    <m/>
    <n v="0"/>
    <m/>
    <n v="0"/>
    <m/>
    <m/>
    <m/>
    <m/>
    <m/>
    <m/>
    <m/>
    <m/>
    <m/>
    <m/>
    <m/>
    <m/>
    <m/>
    <m/>
    <m/>
    <m/>
    <m/>
    <m/>
    <m/>
    <m/>
    <m/>
    <m/>
    <n v="0"/>
    <m/>
    <m/>
    <m/>
    <m/>
    <m/>
    <m/>
    <m/>
    <m/>
    <m/>
    <m/>
    <m/>
    <m/>
    <m/>
    <m/>
    <m/>
    <m/>
    <m/>
    <m/>
    <m/>
    <m/>
    <m/>
    <m/>
    <m/>
  </r>
  <r>
    <x v="682"/>
    <x v="4"/>
    <x v="614"/>
    <x v="45"/>
    <n v="651135"/>
    <n v="17569"/>
    <n v="0"/>
    <n v="651135"/>
    <s v="11980: MEDICAL ASSISTANCE PROGRAM"/>
    <n v="17569"/>
    <m/>
    <n v="0"/>
    <m/>
    <n v="0"/>
    <m/>
    <n v="0"/>
    <m/>
    <n v="0"/>
    <m/>
    <n v="0"/>
    <m/>
    <n v="0"/>
    <m/>
    <n v="0"/>
    <m/>
    <n v="0"/>
    <m/>
    <n v="0"/>
    <m/>
    <n v="0"/>
    <m/>
    <n v="0"/>
    <m/>
    <m/>
    <m/>
    <m/>
    <m/>
    <m/>
    <m/>
    <m/>
    <m/>
    <m/>
    <m/>
    <m/>
    <m/>
    <m/>
    <m/>
    <m/>
    <m/>
    <m/>
    <m/>
    <m/>
    <m/>
    <m/>
    <n v="0"/>
    <m/>
    <m/>
    <m/>
    <m/>
    <m/>
    <m/>
    <m/>
    <m/>
    <m/>
    <m/>
    <m/>
    <m/>
    <m/>
    <m/>
    <m/>
    <m/>
    <m/>
    <m/>
    <m/>
    <m/>
    <m/>
    <m/>
    <m/>
  </r>
  <r>
    <x v="683"/>
    <x v="4"/>
    <x v="615"/>
    <x v="46"/>
    <n v="54125"/>
    <n v="30000"/>
    <n v="0"/>
    <n v="54125"/>
    <s v="11980: MEDICAL ASSISTANCE PROGRAM"/>
    <n v="30000"/>
    <m/>
    <n v="0"/>
    <m/>
    <n v="0"/>
    <m/>
    <n v="0"/>
    <m/>
    <n v="0"/>
    <m/>
    <n v="0"/>
    <m/>
    <n v="0"/>
    <m/>
    <n v="0"/>
    <m/>
    <n v="0"/>
    <m/>
    <n v="0"/>
    <m/>
    <n v="0"/>
    <m/>
    <n v="0"/>
    <m/>
    <m/>
    <m/>
    <m/>
    <m/>
    <m/>
    <m/>
    <m/>
    <m/>
    <m/>
    <m/>
    <m/>
    <m/>
    <m/>
    <m/>
    <m/>
    <m/>
    <m/>
    <m/>
    <m/>
    <m/>
    <m/>
    <n v="0"/>
    <m/>
    <m/>
    <m/>
    <m/>
    <m/>
    <m/>
    <m/>
    <m/>
    <m/>
    <m/>
    <m/>
    <m/>
    <m/>
    <m/>
    <m/>
    <m/>
    <m/>
    <m/>
    <m/>
    <m/>
    <m/>
    <m/>
    <m/>
  </r>
  <r>
    <x v="684"/>
    <x v="4"/>
    <x v="616"/>
    <x v="45"/>
    <n v="90970"/>
    <n v="30020"/>
    <n v="0"/>
    <n v="90970"/>
    <s v="12509: TITLE 3D HEALTH PROMOTION"/>
    <n v="30020"/>
    <m/>
    <n v="0"/>
    <m/>
    <n v="0"/>
    <m/>
    <n v="0"/>
    <m/>
    <n v="0"/>
    <m/>
    <n v="0"/>
    <m/>
    <n v="0"/>
    <m/>
    <n v="0"/>
    <m/>
    <n v="0"/>
    <m/>
    <n v="0"/>
    <m/>
    <n v="0"/>
    <m/>
    <n v="0"/>
    <m/>
    <m/>
    <m/>
    <m/>
    <m/>
    <m/>
    <m/>
    <m/>
    <m/>
    <m/>
    <m/>
    <m/>
    <m/>
    <m/>
    <m/>
    <m/>
    <m/>
    <m/>
    <m/>
    <m/>
    <m/>
    <m/>
    <n v="0"/>
    <m/>
    <m/>
    <m/>
    <m/>
    <m/>
    <m/>
    <m/>
    <m/>
    <m/>
    <m/>
    <m/>
    <m/>
    <m/>
    <m/>
    <m/>
    <m/>
    <m/>
    <m/>
    <m/>
    <m/>
    <m/>
    <m/>
    <m/>
  </r>
  <r>
    <x v="685"/>
    <x v="4"/>
    <x v="617"/>
    <x v="46"/>
    <n v="862289"/>
    <n v="0"/>
    <n v="0"/>
    <n v="862289"/>
    <m/>
    <n v="0"/>
    <m/>
    <n v="0"/>
    <m/>
    <n v="0"/>
    <m/>
    <n v="0"/>
    <m/>
    <n v="0"/>
    <m/>
    <n v="0"/>
    <m/>
    <n v="0"/>
    <m/>
    <n v="0"/>
    <m/>
    <n v="0"/>
    <m/>
    <n v="0"/>
    <m/>
    <n v="0"/>
    <m/>
    <n v="0"/>
    <m/>
    <m/>
    <m/>
    <m/>
    <m/>
    <m/>
    <m/>
    <m/>
    <m/>
    <m/>
    <m/>
    <m/>
    <m/>
    <m/>
    <m/>
    <m/>
    <m/>
    <m/>
    <m/>
    <m/>
    <m/>
    <m/>
    <n v="0"/>
    <m/>
    <m/>
    <m/>
    <m/>
    <m/>
    <m/>
    <m/>
    <m/>
    <m/>
    <m/>
    <m/>
    <m/>
    <m/>
    <m/>
    <m/>
    <m/>
    <m/>
    <m/>
    <m/>
    <m/>
    <m/>
    <m/>
    <m/>
  </r>
  <r>
    <x v="686"/>
    <x v="4"/>
    <x v="618"/>
    <x v="45"/>
    <n v="822430"/>
    <n v="643739"/>
    <n v="0"/>
    <n v="822430"/>
    <s v="11909: TITLE III, PART B: SUPPORTIVE SERVICES A"/>
    <n v="643739"/>
    <m/>
    <n v="0"/>
    <m/>
    <n v="0"/>
    <m/>
    <n v="0"/>
    <m/>
    <n v="0"/>
    <m/>
    <n v="0"/>
    <m/>
    <n v="0"/>
    <m/>
    <n v="0"/>
    <m/>
    <n v="0"/>
    <m/>
    <n v="0"/>
    <m/>
    <n v="0"/>
    <m/>
    <n v="0"/>
    <m/>
    <m/>
    <m/>
    <m/>
    <m/>
    <m/>
    <m/>
    <m/>
    <m/>
    <m/>
    <m/>
    <m/>
    <m/>
    <m/>
    <m/>
    <m/>
    <m/>
    <m/>
    <m/>
    <m/>
    <m/>
    <m/>
    <n v="0"/>
    <m/>
    <m/>
    <m/>
    <m/>
    <m/>
    <m/>
    <m/>
    <m/>
    <m/>
    <m/>
    <m/>
    <m/>
    <m/>
    <m/>
    <m/>
    <m/>
    <m/>
    <m/>
    <m/>
    <m/>
    <m/>
    <m/>
    <m/>
  </r>
  <r>
    <x v="687"/>
    <x v="4"/>
    <x v="619"/>
    <x v="45"/>
    <n v="12549"/>
    <n v="0"/>
    <n v="0"/>
    <n v="12549"/>
    <m/>
    <n v="0"/>
    <m/>
    <n v="0"/>
    <m/>
    <n v="0"/>
    <m/>
    <n v="0"/>
    <m/>
    <n v="0"/>
    <m/>
    <n v="0"/>
    <m/>
    <n v="0"/>
    <m/>
    <n v="0"/>
    <m/>
    <n v="0"/>
    <m/>
    <n v="0"/>
    <m/>
    <n v="0"/>
    <m/>
    <n v="0"/>
    <m/>
    <m/>
    <m/>
    <m/>
    <m/>
    <m/>
    <m/>
    <m/>
    <m/>
    <m/>
    <m/>
    <m/>
    <m/>
    <m/>
    <m/>
    <m/>
    <m/>
    <m/>
    <m/>
    <m/>
    <m/>
    <m/>
    <n v="0"/>
    <m/>
    <m/>
    <m/>
    <m/>
    <m/>
    <m/>
    <m/>
    <m/>
    <m/>
    <m/>
    <m/>
    <m/>
    <m/>
    <m/>
    <m/>
    <m/>
    <m/>
    <m/>
    <m/>
    <m/>
    <m/>
    <m/>
    <m/>
  </r>
  <r>
    <x v="688"/>
    <x v="4"/>
    <x v="620"/>
    <x v="45"/>
    <n v="1567748"/>
    <n v="1036210"/>
    <n v="0"/>
    <n v="1567748"/>
    <s v="11909: TITLE III, PART B: SUPPORTIVE SERVICES A"/>
    <n v="1036210"/>
    <m/>
    <n v="0"/>
    <m/>
    <n v="0"/>
    <m/>
    <n v="0"/>
    <m/>
    <n v="0"/>
    <m/>
    <n v="0"/>
    <m/>
    <n v="0"/>
    <m/>
    <n v="0"/>
    <m/>
    <n v="0"/>
    <m/>
    <n v="0"/>
    <m/>
    <n v="0"/>
    <m/>
    <n v="0"/>
    <m/>
    <m/>
    <m/>
    <m/>
    <m/>
    <m/>
    <m/>
    <m/>
    <m/>
    <m/>
    <m/>
    <m/>
    <m/>
    <m/>
    <m/>
    <m/>
    <m/>
    <m/>
    <m/>
    <m/>
    <m/>
    <m/>
    <n v="0"/>
    <m/>
    <m/>
    <m/>
    <m/>
    <m/>
    <m/>
    <m/>
    <m/>
    <m/>
    <m/>
    <m/>
    <m/>
    <m/>
    <m/>
    <m/>
    <m/>
    <m/>
    <m/>
    <m/>
    <m/>
    <m/>
    <m/>
    <m/>
  </r>
  <r>
    <x v="689"/>
    <x v="4"/>
    <x v="107"/>
    <x v="45"/>
    <n v="941776"/>
    <n v="0"/>
    <n v="0"/>
    <n v="941776"/>
    <m/>
    <n v="0"/>
    <m/>
    <n v="0"/>
    <m/>
    <n v="0"/>
    <m/>
    <n v="0"/>
    <m/>
    <n v="0"/>
    <m/>
    <n v="0"/>
    <m/>
    <n v="0"/>
    <m/>
    <n v="0"/>
    <m/>
    <n v="0"/>
    <m/>
    <n v="0"/>
    <m/>
    <n v="0"/>
    <m/>
    <n v="0"/>
    <m/>
    <m/>
    <m/>
    <m/>
    <m/>
    <m/>
    <m/>
    <m/>
    <m/>
    <m/>
    <m/>
    <m/>
    <m/>
    <m/>
    <m/>
    <m/>
    <m/>
    <m/>
    <m/>
    <m/>
    <m/>
    <m/>
    <n v="0"/>
    <m/>
    <m/>
    <m/>
    <m/>
    <m/>
    <m/>
    <m/>
    <m/>
    <m/>
    <m/>
    <m/>
    <m/>
    <m/>
    <m/>
    <m/>
    <m/>
    <m/>
    <m/>
    <m/>
    <m/>
    <m/>
    <m/>
    <m/>
  </r>
  <r>
    <x v="690"/>
    <x v="4"/>
    <x v="621"/>
    <x v="45"/>
    <n v="257720"/>
    <n v="0"/>
    <n v="0"/>
    <n v="257720"/>
    <m/>
    <n v="0"/>
    <m/>
    <n v="0"/>
    <m/>
    <n v="0"/>
    <m/>
    <n v="0"/>
    <m/>
    <n v="0"/>
    <m/>
    <n v="0"/>
    <m/>
    <n v="0"/>
    <m/>
    <n v="0"/>
    <m/>
    <n v="0"/>
    <m/>
    <n v="0"/>
    <m/>
    <n v="0"/>
    <m/>
    <n v="0"/>
    <m/>
    <m/>
    <m/>
    <m/>
    <m/>
    <m/>
    <m/>
    <m/>
    <m/>
    <m/>
    <m/>
    <m/>
    <m/>
    <m/>
    <m/>
    <m/>
    <m/>
    <m/>
    <m/>
    <m/>
    <m/>
    <m/>
    <n v="0"/>
    <m/>
    <m/>
    <m/>
    <m/>
    <m/>
    <m/>
    <m/>
    <m/>
    <m/>
    <m/>
    <m/>
    <m/>
    <m/>
    <m/>
    <m/>
    <m/>
    <m/>
    <m/>
    <m/>
    <m/>
    <m/>
    <m/>
    <m/>
  </r>
  <r>
    <x v="691"/>
    <x v="4"/>
    <x v="622"/>
    <x v="45"/>
    <n v="638497"/>
    <n v="0"/>
    <n v="0"/>
    <n v="638497"/>
    <m/>
    <n v="0"/>
    <m/>
    <n v="0"/>
    <m/>
    <n v="0"/>
    <m/>
    <n v="0"/>
    <m/>
    <n v="0"/>
    <m/>
    <n v="0"/>
    <m/>
    <n v="0"/>
    <m/>
    <n v="0"/>
    <m/>
    <n v="0"/>
    <m/>
    <n v="0"/>
    <m/>
    <n v="0"/>
    <m/>
    <n v="0"/>
    <m/>
    <m/>
    <m/>
    <m/>
    <m/>
    <m/>
    <m/>
    <m/>
    <m/>
    <m/>
    <m/>
    <m/>
    <m/>
    <m/>
    <m/>
    <m/>
    <m/>
    <m/>
    <m/>
    <m/>
    <m/>
    <m/>
    <n v="0"/>
    <m/>
    <m/>
    <m/>
    <m/>
    <m/>
    <m/>
    <m/>
    <m/>
    <m/>
    <m/>
    <m/>
    <m/>
    <m/>
    <m/>
    <m/>
    <m/>
    <m/>
    <m/>
    <m/>
    <m/>
    <m/>
    <m/>
    <m/>
  </r>
  <r>
    <x v="692"/>
    <x v="4"/>
    <x v="623"/>
    <x v="45"/>
    <n v="1323238"/>
    <n v="0"/>
    <n v="0"/>
    <n v="1323238"/>
    <m/>
    <n v="0"/>
    <m/>
    <n v="0"/>
    <m/>
    <n v="0"/>
    <m/>
    <n v="0"/>
    <m/>
    <n v="0"/>
    <m/>
    <n v="0"/>
    <m/>
    <n v="0"/>
    <m/>
    <n v="0"/>
    <m/>
    <n v="0"/>
    <m/>
    <n v="0"/>
    <m/>
    <n v="0"/>
    <m/>
    <n v="0"/>
    <m/>
    <m/>
    <m/>
    <m/>
    <m/>
    <m/>
    <m/>
    <m/>
    <m/>
    <m/>
    <m/>
    <m/>
    <m/>
    <m/>
    <m/>
    <m/>
    <m/>
    <m/>
    <m/>
    <m/>
    <m/>
    <m/>
    <n v="0"/>
    <m/>
    <m/>
    <m/>
    <m/>
    <m/>
    <m/>
    <m/>
    <m/>
    <m/>
    <m/>
    <m/>
    <m/>
    <m/>
    <m/>
    <m/>
    <m/>
    <m/>
    <m/>
    <m/>
    <m/>
    <m/>
    <m/>
    <m/>
  </r>
  <r>
    <x v="693"/>
    <x v="4"/>
    <x v="624"/>
    <x v="45"/>
    <n v="1492039"/>
    <n v="1301019"/>
    <n v="0"/>
    <n v="1492039"/>
    <s v="11909: TITLE III, PART B: SUPPORTIVE SERVICES A"/>
    <n v="1301019"/>
    <m/>
    <n v="0"/>
    <m/>
    <n v="0"/>
    <m/>
    <n v="0"/>
    <m/>
    <n v="0"/>
    <m/>
    <n v="0"/>
    <m/>
    <n v="0"/>
    <m/>
    <n v="0"/>
    <m/>
    <n v="0"/>
    <m/>
    <n v="0"/>
    <m/>
    <n v="0"/>
    <m/>
    <n v="0"/>
    <m/>
    <m/>
    <m/>
    <m/>
    <m/>
    <m/>
    <m/>
    <m/>
    <m/>
    <m/>
    <m/>
    <m/>
    <m/>
    <m/>
    <m/>
    <m/>
    <m/>
    <m/>
    <m/>
    <m/>
    <m/>
    <m/>
    <n v="0"/>
    <m/>
    <m/>
    <m/>
    <m/>
    <m/>
    <m/>
    <m/>
    <m/>
    <m/>
    <m/>
    <m/>
    <m/>
    <m/>
    <m/>
    <m/>
    <m/>
    <m/>
    <m/>
    <m/>
    <m/>
    <m/>
    <m/>
    <m/>
  </r>
  <r>
    <x v="694"/>
    <x v="4"/>
    <x v="625"/>
    <x v="45"/>
    <n v="2226613"/>
    <n v="0"/>
    <n v="0"/>
    <n v="2226613"/>
    <m/>
    <n v="0"/>
    <m/>
    <n v="0"/>
    <m/>
    <n v="0"/>
    <m/>
    <n v="0"/>
    <m/>
    <n v="0"/>
    <m/>
    <n v="0"/>
    <m/>
    <n v="0"/>
    <m/>
    <n v="0"/>
    <m/>
    <n v="0"/>
    <m/>
    <n v="0"/>
    <m/>
    <n v="0"/>
    <m/>
    <n v="0"/>
    <m/>
    <m/>
    <m/>
    <m/>
    <m/>
    <m/>
    <m/>
    <m/>
    <m/>
    <m/>
    <m/>
    <m/>
    <m/>
    <m/>
    <m/>
    <m/>
    <m/>
    <m/>
    <m/>
    <m/>
    <m/>
    <m/>
    <n v="0"/>
    <m/>
    <m/>
    <m/>
    <m/>
    <m/>
    <m/>
    <m/>
    <m/>
    <m/>
    <m/>
    <m/>
    <m/>
    <m/>
    <m/>
    <m/>
    <m/>
    <m/>
    <m/>
    <m/>
    <m/>
    <m/>
    <m/>
    <m/>
  </r>
  <r>
    <x v="695"/>
    <x v="4"/>
    <x v="626"/>
    <x v="45"/>
    <n v="2760927"/>
    <n v="627534"/>
    <n v="0"/>
    <n v="2760927"/>
    <s v="01243: Older Adults Home Modification Grant Program"/>
    <n v="35660"/>
    <s v="11980: MEDICAL ASSISTANCE PROGRAM"/>
    <n v="320333"/>
    <s v="12508: HEALTH INSURANCE ASSISTANCE PM"/>
    <n v="60535"/>
    <s v="13028: MEDICARE ENROLLMENT"/>
    <n v="109228"/>
    <s v="15602: AGING TITLE IV &amp; II DESCRETIONARY PGM"/>
    <n v="71670"/>
    <s v="15705: AmeriCorps Senior Demonstration Program"/>
    <n v="30108"/>
    <m/>
    <n v="0"/>
    <m/>
    <n v="0"/>
    <m/>
    <n v="0"/>
    <m/>
    <n v="0"/>
    <m/>
    <n v="0"/>
    <m/>
    <n v="0"/>
    <m/>
    <m/>
    <m/>
    <m/>
    <m/>
    <m/>
    <m/>
    <m/>
    <m/>
    <m/>
    <m/>
    <m/>
    <m/>
    <m/>
    <m/>
    <m/>
    <m/>
    <m/>
    <m/>
    <m/>
    <m/>
    <m/>
    <n v="0"/>
    <m/>
    <m/>
    <m/>
    <m/>
    <m/>
    <m/>
    <m/>
    <m/>
    <m/>
    <m/>
    <m/>
    <m/>
    <m/>
    <m/>
    <m/>
    <m/>
    <m/>
    <m/>
    <m/>
    <m/>
    <m/>
    <m/>
    <m/>
  </r>
  <r>
    <x v="696"/>
    <x v="4"/>
    <x v="627"/>
    <x v="46"/>
    <n v="434149"/>
    <n v="0"/>
    <n v="0"/>
    <n v="434149"/>
    <m/>
    <n v="0"/>
    <m/>
    <n v="0"/>
    <m/>
    <n v="0"/>
    <m/>
    <n v="0"/>
    <m/>
    <n v="0"/>
    <m/>
    <n v="0"/>
    <m/>
    <n v="0"/>
    <m/>
    <n v="0"/>
    <m/>
    <n v="0"/>
    <m/>
    <n v="0"/>
    <m/>
    <n v="0"/>
    <m/>
    <n v="0"/>
    <m/>
    <m/>
    <m/>
    <m/>
    <m/>
    <m/>
    <m/>
    <m/>
    <m/>
    <m/>
    <m/>
    <m/>
    <m/>
    <m/>
    <m/>
    <m/>
    <m/>
    <m/>
    <m/>
    <m/>
    <m/>
    <m/>
    <n v="0"/>
    <m/>
    <m/>
    <m/>
    <m/>
    <m/>
    <m/>
    <m/>
    <m/>
    <m/>
    <m/>
    <m/>
    <m/>
    <m/>
    <m/>
    <m/>
    <m/>
    <m/>
    <m/>
    <m/>
    <m/>
    <m/>
    <m/>
    <m/>
  </r>
  <r>
    <x v="697"/>
    <x v="4"/>
    <x v="50"/>
    <x v="45"/>
    <n v="29503"/>
    <n v="0"/>
    <n v="0"/>
    <n v="29503"/>
    <m/>
    <n v="0"/>
    <m/>
    <n v="0"/>
    <m/>
    <n v="0"/>
    <m/>
    <n v="0"/>
    <m/>
    <n v="0"/>
    <m/>
    <n v="0"/>
    <m/>
    <n v="0"/>
    <m/>
    <n v="0"/>
    <m/>
    <n v="0"/>
    <m/>
    <n v="0"/>
    <m/>
    <n v="0"/>
    <m/>
    <n v="0"/>
    <m/>
    <m/>
    <m/>
    <m/>
    <m/>
    <m/>
    <m/>
    <m/>
    <m/>
    <m/>
    <m/>
    <m/>
    <m/>
    <m/>
    <m/>
    <m/>
    <m/>
    <m/>
    <m/>
    <m/>
    <m/>
    <m/>
    <n v="0"/>
    <m/>
    <m/>
    <m/>
    <m/>
    <m/>
    <m/>
    <m/>
    <m/>
    <m/>
    <m/>
    <m/>
    <m/>
    <m/>
    <m/>
    <m/>
    <m/>
    <m/>
    <m/>
    <m/>
    <m/>
    <m/>
    <m/>
    <m/>
  </r>
  <r>
    <x v="698"/>
    <x v="4"/>
    <x v="628"/>
    <x v="45"/>
    <n v="843410"/>
    <n v="753605"/>
    <n v="0"/>
    <n v="843410"/>
    <s v="11909: TITLE III, PART B: SUPPORTIVE SERVICES A"/>
    <n v="753605"/>
    <m/>
    <n v="0"/>
    <m/>
    <n v="0"/>
    <m/>
    <n v="0"/>
    <m/>
    <n v="0"/>
    <m/>
    <n v="0"/>
    <m/>
    <n v="0"/>
    <m/>
    <n v="0"/>
    <m/>
    <n v="0"/>
    <m/>
    <n v="0"/>
    <m/>
    <n v="0"/>
    <m/>
    <n v="0"/>
    <m/>
    <m/>
    <m/>
    <m/>
    <m/>
    <m/>
    <m/>
    <m/>
    <m/>
    <m/>
    <m/>
    <m/>
    <m/>
    <m/>
    <m/>
    <m/>
    <m/>
    <m/>
    <m/>
    <m/>
    <m/>
    <m/>
    <n v="0"/>
    <m/>
    <m/>
    <m/>
    <m/>
    <m/>
    <m/>
    <m/>
    <m/>
    <m/>
    <m/>
    <m/>
    <m/>
    <m/>
    <m/>
    <m/>
    <m/>
    <m/>
    <m/>
    <m/>
    <m/>
    <m/>
    <m/>
    <m/>
  </r>
  <r>
    <x v="699"/>
    <x v="4"/>
    <x v="629"/>
    <x v="46"/>
    <n v="7574"/>
    <n v="0"/>
    <n v="0"/>
    <n v="7574"/>
    <m/>
    <n v="0"/>
    <m/>
    <n v="0"/>
    <m/>
    <n v="0"/>
    <m/>
    <n v="0"/>
    <m/>
    <n v="0"/>
    <m/>
    <n v="0"/>
    <m/>
    <n v="0"/>
    <m/>
    <n v="0"/>
    <m/>
    <n v="0"/>
    <m/>
    <n v="0"/>
    <m/>
    <n v="0"/>
    <m/>
    <n v="0"/>
    <m/>
    <m/>
    <m/>
    <m/>
    <m/>
    <m/>
    <m/>
    <m/>
    <m/>
    <m/>
    <m/>
    <m/>
    <m/>
    <m/>
    <m/>
    <m/>
    <m/>
    <m/>
    <m/>
    <m/>
    <m/>
    <m/>
    <n v="0"/>
    <m/>
    <m/>
    <m/>
    <m/>
    <m/>
    <m/>
    <m/>
    <m/>
    <m/>
    <m/>
    <m/>
    <m/>
    <m/>
    <m/>
    <m/>
    <m/>
    <m/>
    <m/>
    <m/>
    <m/>
    <m/>
    <m/>
    <m/>
  </r>
  <r>
    <x v="700"/>
    <x v="4"/>
    <x v="630"/>
    <x v="47"/>
    <n v="79147"/>
    <n v="0"/>
    <n v="0"/>
    <n v="79147"/>
    <m/>
    <n v="0"/>
    <m/>
    <n v="0"/>
    <m/>
    <n v="0"/>
    <m/>
    <n v="0"/>
    <m/>
    <n v="0"/>
    <m/>
    <n v="0"/>
    <m/>
    <n v="0"/>
    <m/>
    <n v="0"/>
    <m/>
    <n v="0"/>
    <m/>
    <n v="0"/>
    <m/>
    <n v="0"/>
    <m/>
    <n v="0"/>
    <m/>
    <m/>
    <m/>
    <m/>
    <m/>
    <m/>
    <m/>
    <m/>
    <m/>
    <m/>
    <m/>
    <m/>
    <m/>
    <m/>
    <m/>
    <m/>
    <m/>
    <m/>
    <m/>
    <m/>
    <m/>
    <m/>
    <n v="0"/>
    <m/>
    <m/>
    <m/>
    <m/>
    <m/>
    <m/>
    <m/>
    <m/>
    <m/>
    <m/>
    <m/>
    <m/>
    <m/>
    <m/>
    <m/>
    <m/>
    <m/>
    <m/>
    <m/>
    <m/>
    <m/>
    <m/>
    <m/>
  </r>
  <r>
    <x v="701"/>
    <x v="4"/>
    <x v="631"/>
    <x v="47"/>
    <n v="123131"/>
    <n v="0"/>
    <n v="0"/>
    <n v="123131"/>
    <m/>
    <n v="0"/>
    <m/>
    <n v="0"/>
    <m/>
    <n v="0"/>
    <m/>
    <n v="0"/>
    <m/>
    <n v="0"/>
    <m/>
    <n v="0"/>
    <m/>
    <n v="0"/>
    <m/>
    <n v="0"/>
    <m/>
    <n v="0"/>
    <m/>
    <n v="0"/>
    <m/>
    <n v="0"/>
    <m/>
    <n v="0"/>
    <m/>
    <m/>
    <m/>
    <m/>
    <m/>
    <m/>
    <m/>
    <m/>
    <m/>
    <m/>
    <m/>
    <m/>
    <m/>
    <m/>
    <m/>
    <m/>
    <m/>
    <m/>
    <m/>
    <m/>
    <m/>
    <m/>
    <n v="0"/>
    <m/>
    <m/>
    <m/>
    <m/>
    <m/>
    <m/>
    <m/>
    <m/>
    <m/>
    <m/>
    <m/>
    <m/>
    <m/>
    <m/>
    <m/>
    <m/>
    <m/>
    <m/>
    <m/>
    <m/>
    <m/>
    <m/>
    <m/>
  </r>
  <r>
    <x v="702"/>
    <x v="4"/>
    <x v="632"/>
    <x v="47"/>
    <n v="1193179"/>
    <n v="607158"/>
    <n v="0"/>
    <n v="1193179"/>
    <s v="11921: TITLE V NCOA EMPLOYMENT PROG."/>
    <n v="150848"/>
    <s v="11922: TITLE V SEN COM SER EMP PROGM."/>
    <n v="456310"/>
    <m/>
    <n v="0"/>
    <m/>
    <n v="0"/>
    <m/>
    <n v="0"/>
    <m/>
    <n v="0"/>
    <m/>
    <n v="0"/>
    <m/>
    <n v="0"/>
    <m/>
    <n v="0"/>
    <m/>
    <n v="0"/>
    <m/>
    <n v="0"/>
    <m/>
    <n v="0"/>
    <m/>
    <m/>
    <m/>
    <m/>
    <m/>
    <m/>
    <m/>
    <m/>
    <m/>
    <m/>
    <m/>
    <m/>
    <m/>
    <m/>
    <m/>
    <m/>
    <m/>
    <m/>
    <m/>
    <m/>
    <m/>
    <m/>
    <n v="0"/>
    <m/>
    <m/>
    <m/>
    <m/>
    <m/>
    <m/>
    <m/>
    <m/>
    <m/>
    <m/>
    <m/>
    <m/>
    <m/>
    <m/>
    <m/>
    <m/>
    <m/>
    <m/>
    <m/>
    <m/>
    <m/>
    <m/>
    <m/>
  </r>
  <r>
    <x v="703"/>
    <x v="4"/>
    <x v="633"/>
    <x v="46"/>
    <n v="83402"/>
    <n v="0"/>
    <n v="0"/>
    <n v="83402"/>
    <m/>
    <n v="0"/>
    <m/>
    <n v="0"/>
    <m/>
    <n v="0"/>
    <m/>
    <n v="0"/>
    <m/>
    <n v="0"/>
    <m/>
    <n v="0"/>
    <m/>
    <n v="0"/>
    <m/>
    <n v="0"/>
    <m/>
    <n v="0"/>
    <m/>
    <n v="0"/>
    <m/>
    <n v="0"/>
    <m/>
    <n v="0"/>
    <m/>
    <m/>
    <m/>
    <m/>
    <m/>
    <m/>
    <m/>
    <m/>
    <m/>
    <m/>
    <m/>
    <m/>
    <m/>
    <m/>
    <m/>
    <m/>
    <m/>
    <m/>
    <m/>
    <m/>
    <m/>
    <m/>
    <n v="0"/>
    <m/>
    <m/>
    <m/>
    <m/>
    <m/>
    <m/>
    <m/>
    <m/>
    <m/>
    <m/>
    <m/>
    <m/>
    <m/>
    <m/>
    <m/>
    <m/>
    <m/>
    <m/>
    <m/>
    <m/>
    <m/>
    <m/>
    <m/>
  </r>
  <r>
    <x v="704"/>
    <x v="4"/>
    <x v="634"/>
    <x v="46"/>
    <n v="94303"/>
    <n v="0"/>
    <n v="0"/>
    <n v="94303"/>
    <m/>
    <n v="0"/>
    <m/>
    <n v="0"/>
    <m/>
    <n v="0"/>
    <m/>
    <n v="0"/>
    <m/>
    <n v="0"/>
    <m/>
    <n v="0"/>
    <m/>
    <n v="0"/>
    <m/>
    <n v="0"/>
    <m/>
    <n v="0"/>
    <m/>
    <n v="0"/>
    <m/>
    <n v="0"/>
    <m/>
    <n v="0"/>
    <m/>
    <m/>
    <m/>
    <m/>
    <m/>
    <m/>
    <m/>
    <m/>
    <m/>
    <m/>
    <m/>
    <m/>
    <m/>
    <m/>
    <m/>
    <m/>
    <m/>
    <m/>
    <m/>
    <m/>
    <m/>
    <m/>
    <n v="0"/>
    <m/>
    <m/>
    <m/>
    <m/>
    <m/>
    <m/>
    <m/>
    <m/>
    <m/>
    <m/>
    <m/>
    <m/>
    <m/>
    <m/>
    <m/>
    <m/>
    <m/>
    <m/>
    <m/>
    <m/>
    <m/>
    <m/>
    <m/>
  </r>
  <r>
    <x v="705"/>
    <x v="4"/>
    <x v="635"/>
    <x v="45"/>
    <n v="231791"/>
    <n v="231791"/>
    <n v="0"/>
    <n v="231791"/>
    <s v="11909: TITLE III, PART B: SUPPORTIVE SERVICES A"/>
    <n v="231791"/>
    <m/>
    <n v="0"/>
    <m/>
    <n v="0"/>
    <m/>
    <n v="0"/>
    <m/>
    <n v="0"/>
    <m/>
    <n v="0"/>
    <m/>
    <n v="0"/>
    <m/>
    <n v="0"/>
    <m/>
    <n v="0"/>
    <m/>
    <n v="0"/>
    <m/>
    <n v="0"/>
    <m/>
    <n v="0"/>
    <m/>
    <m/>
    <m/>
    <m/>
    <m/>
    <m/>
    <m/>
    <m/>
    <m/>
    <m/>
    <m/>
    <m/>
    <m/>
    <m/>
    <m/>
    <m/>
    <m/>
    <m/>
    <m/>
    <m/>
    <m/>
    <m/>
    <n v="0"/>
    <m/>
    <m/>
    <m/>
    <m/>
    <m/>
    <m/>
    <m/>
    <m/>
    <m/>
    <m/>
    <m/>
    <m/>
    <m/>
    <m/>
    <m/>
    <m/>
    <m/>
    <m/>
    <m/>
    <m/>
    <m/>
    <m/>
    <m/>
  </r>
  <r>
    <x v="706"/>
    <x v="4"/>
    <x v="636"/>
    <x v="46"/>
    <n v="33250"/>
    <n v="0"/>
    <n v="0"/>
    <n v="33250"/>
    <m/>
    <n v="0"/>
    <m/>
    <n v="0"/>
    <m/>
    <n v="0"/>
    <m/>
    <n v="0"/>
    <m/>
    <n v="0"/>
    <m/>
    <n v="0"/>
    <m/>
    <n v="0"/>
    <m/>
    <n v="0"/>
    <m/>
    <n v="0"/>
    <m/>
    <n v="0"/>
    <m/>
    <n v="0"/>
    <m/>
    <n v="0"/>
    <m/>
    <m/>
    <m/>
    <m/>
    <m/>
    <m/>
    <m/>
    <m/>
    <m/>
    <m/>
    <m/>
    <m/>
    <m/>
    <m/>
    <m/>
    <m/>
    <m/>
    <m/>
    <m/>
    <m/>
    <m/>
    <m/>
    <n v="0"/>
    <m/>
    <m/>
    <m/>
    <m/>
    <m/>
    <m/>
    <m/>
    <m/>
    <m/>
    <m/>
    <m/>
    <m/>
    <m/>
    <m/>
    <m/>
    <m/>
    <m/>
    <m/>
    <m/>
    <m/>
    <m/>
    <m/>
    <m/>
  </r>
  <r>
    <x v="707"/>
    <x v="4"/>
    <x v="637"/>
    <x v="45"/>
    <n v="502404"/>
    <n v="391155"/>
    <n v="0"/>
    <n v="502404"/>
    <s v="11909: TITLE III, PART B: SUPPORTIVE SERVICES A"/>
    <n v="391155"/>
    <m/>
    <n v="0"/>
    <m/>
    <n v="0"/>
    <m/>
    <n v="0"/>
    <m/>
    <n v="0"/>
    <m/>
    <n v="0"/>
    <m/>
    <n v="0"/>
    <m/>
    <n v="0"/>
    <m/>
    <n v="0"/>
    <m/>
    <n v="0"/>
    <m/>
    <n v="0"/>
    <m/>
    <n v="0"/>
    <m/>
    <m/>
    <m/>
    <m/>
    <m/>
    <m/>
    <m/>
    <m/>
    <m/>
    <m/>
    <m/>
    <m/>
    <m/>
    <m/>
    <m/>
    <m/>
    <m/>
    <m/>
    <m/>
    <m/>
    <m/>
    <m/>
    <n v="0"/>
    <m/>
    <m/>
    <m/>
    <m/>
    <m/>
    <m/>
    <m/>
    <m/>
    <m/>
    <m/>
    <m/>
    <m/>
    <m/>
    <m/>
    <m/>
    <m/>
    <m/>
    <m/>
    <m/>
    <m/>
    <m/>
    <m/>
    <m/>
  </r>
  <r>
    <x v="708"/>
    <x v="4"/>
    <x v="638"/>
    <x v="46"/>
    <n v="82782"/>
    <n v="0"/>
    <n v="0"/>
    <n v="82782"/>
    <m/>
    <n v="0"/>
    <m/>
    <n v="0"/>
    <m/>
    <n v="0"/>
    <m/>
    <n v="0"/>
    <m/>
    <n v="0"/>
    <m/>
    <n v="0"/>
    <m/>
    <n v="0"/>
    <m/>
    <n v="0"/>
    <m/>
    <n v="0"/>
    <m/>
    <n v="0"/>
    <m/>
    <n v="0"/>
    <m/>
    <n v="0"/>
    <m/>
    <m/>
    <m/>
    <m/>
    <m/>
    <m/>
    <m/>
    <m/>
    <m/>
    <m/>
    <m/>
    <m/>
    <m/>
    <m/>
    <m/>
    <m/>
    <m/>
    <m/>
    <m/>
    <m/>
    <m/>
    <m/>
    <n v="0"/>
    <m/>
    <m/>
    <m/>
    <m/>
    <m/>
    <m/>
    <m/>
    <m/>
    <m/>
    <m/>
    <m/>
    <m/>
    <m/>
    <m/>
    <m/>
    <m/>
    <m/>
    <m/>
    <m/>
    <m/>
    <m/>
    <m/>
    <m/>
  </r>
  <r>
    <x v="709"/>
    <x v="4"/>
    <x v="639"/>
    <x v="47"/>
    <n v="88243"/>
    <n v="0"/>
    <n v="0"/>
    <n v="88243"/>
    <m/>
    <n v="0"/>
    <m/>
    <n v="0"/>
    <m/>
    <n v="0"/>
    <m/>
    <n v="0"/>
    <m/>
    <n v="0"/>
    <m/>
    <n v="0"/>
    <m/>
    <n v="0"/>
    <m/>
    <n v="0"/>
    <m/>
    <n v="0"/>
    <m/>
    <n v="0"/>
    <m/>
    <n v="0"/>
    <m/>
    <n v="0"/>
    <m/>
    <m/>
    <m/>
    <m/>
    <m/>
    <m/>
    <m/>
    <m/>
    <m/>
    <m/>
    <m/>
    <m/>
    <m/>
    <m/>
    <m/>
    <m/>
    <m/>
    <m/>
    <m/>
    <m/>
    <m/>
    <m/>
    <n v="0"/>
    <m/>
    <m/>
    <m/>
    <m/>
    <m/>
    <m/>
    <m/>
    <m/>
    <m/>
    <m/>
    <m/>
    <m/>
    <m/>
    <m/>
    <m/>
    <m/>
    <m/>
    <m/>
    <m/>
    <m/>
    <m/>
    <m/>
    <m/>
  </r>
  <r>
    <x v="710"/>
    <x v="4"/>
    <x v="640"/>
    <x v="47"/>
    <n v="553305"/>
    <n v="446286"/>
    <n v="0"/>
    <n v="553305"/>
    <s v="11910: FOSTER GRANDPARENT GRANT"/>
    <n v="446286"/>
    <m/>
    <n v="0"/>
    <m/>
    <n v="0"/>
    <m/>
    <n v="0"/>
    <m/>
    <n v="0"/>
    <m/>
    <n v="0"/>
    <m/>
    <n v="0"/>
    <m/>
    <n v="0"/>
    <m/>
    <n v="0"/>
    <m/>
    <n v="0"/>
    <m/>
    <n v="0"/>
    <m/>
    <n v="0"/>
    <m/>
    <m/>
    <m/>
    <m/>
    <m/>
    <m/>
    <m/>
    <m/>
    <m/>
    <m/>
    <m/>
    <m/>
    <m/>
    <m/>
    <m/>
    <m/>
    <m/>
    <m/>
    <m/>
    <m/>
    <m/>
    <m/>
    <n v="0"/>
    <m/>
    <m/>
    <m/>
    <m/>
    <m/>
    <m/>
    <m/>
    <m/>
    <m/>
    <m/>
    <m/>
    <m/>
    <m/>
    <m/>
    <m/>
    <m/>
    <m/>
    <m/>
    <m/>
    <m/>
    <m/>
    <m/>
    <m/>
  </r>
  <r>
    <x v="711"/>
    <x v="4"/>
    <x v="641"/>
    <x v="47"/>
    <n v="50931"/>
    <n v="20931"/>
    <n v="0"/>
    <n v="50931"/>
    <s v="11910: FOSTER GRANDPARENT GRANT"/>
    <n v="20931"/>
    <m/>
    <n v="0"/>
    <m/>
    <n v="0"/>
    <m/>
    <n v="0"/>
    <m/>
    <n v="0"/>
    <m/>
    <n v="0"/>
    <m/>
    <n v="0"/>
    <m/>
    <n v="0"/>
    <m/>
    <n v="0"/>
    <m/>
    <n v="0"/>
    <m/>
    <n v="0"/>
    <m/>
    <n v="0"/>
    <m/>
    <m/>
    <m/>
    <m/>
    <m/>
    <m/>
    <m/>
    <m/>
    <m/>
    <m/>
    <m/>
    <m/>
    <m/>
    <m/>
    <m/>
    <m/>
    <m/>
    <m/>
    <m/>
    <m/>
    <m/>
    <m/>
    <n v="0"/>
    <m/>
    <m/>
    <m/>
    <m/>
    <m/>
    <m/>
    <m/>
    <m/>
    <m/>
    <m/>
    <m/>
    <m/>
    <m/>
    <m/>
    <m/>
    <m/>
    <m/>
    <m/>
    <m/>
    <m/>
    <m/>
    <m/>
    <m/>
  </r>
  <r>
    <x v="712"/>
    <x v="4"/>
    <x v="642"/>
    <x v="47"/>
    <n v="202509"/>
    <n v="190567"/>
    <n v="0"/>
    <n v="202509"/>
    <s v="15705: AmeriCorps Senior Demonstration Program"/>
    <n v="190567"/>
    <m/>
    <n v="0"/>
    <m/>
    <n v="0"/>
    <m/>
    <n v="0"/>
    <m/>
    <n v="0"/>
    <m/>
    <n v="0"/>
    <m/>
    <n v="0"/>
    <m/>
    <n v="0"/>
    <m/>
    <n v="0"/>
    <m/>
    <n v="0"/>
    <m/>
    <n v="0"/>
    <m/>
    <n v="0"/>
    <m/>
    <m/>
    <m/>
    <m/>
    <m/>
    <m/>
    <m/>
    <m/>
    <m/>
    <m/>
    <m/>
    <m/>
    <m/>
    <m/>
    <m/>
    <m/>
    <m/>
    <m/>
    <m/>
    <m/>
    <m/>
    <m/>
    <n v="0"/>
    <m/>
    <m/>
    <m/>
    <m/>
    <m/>
    <m/>
    <m/>
    <m/>
    <m/>
    <m/>
    <m/>
    <m/>
    <m/>
    <m/>
    <m/>
    <m/>
    <m/>
    <m/>
    <m/>
    <m/>
    <m/>
    <m/>
    <m/>
  </r>
  <r>
    <x v="713"/>
    <x v="4"/>
    <x v="643"/>
    <x v="47"/>
    <n v="70355"/>
    <n v="70355"/>
    <n v="0"/>
    <n v="70355"/>
    <s v="11910: FOSTER GRANDPARENT GRANT"/>
    <n v="70355"/>
    <m/>
    <n v="0"/>
    <m/>
    <n v="0"/>
    <m/>
    <n v="0"/>
    <m/>
    <n v="0"/>
    <m/>
    <n v="0"/>
    <m/>
    <n v="0"/>
    <m/>
    <n v="0"/>
    <m/>
    <n v="0"/>
    <m/>
    <n v="0"/>
    <m/>
    <n v="0"/>
    <m/>
    <n v="0"/>
    <m/>
    <m/>
    <m/>
    <m/>
    <m/>
    <m/>
    <m/>
    <m/>
    <m/>
    <m/>
    <m/>
    <m/>
    <m/>
    <m/>
    <m/>
    <m/>
    <m/>
    <m/>
    <m/>
    <m/>
    <m/>
    <m/>
    <n v="0"/>
    <m/>
    <m/>
    <m/>
    <m/>
    <m/>
    <m/>
    <m/>
    <m/>
    <m/>
    <m/>
    <m/>
    <m/>
    <m/>
    <m/>
    <m/>
    <m/>
    <m/>
    <m/>
    <m/>
    <m/>
    <m/>
    <m/>
    <m/>
  </r>
  <r>
    <x v="714"/>
    <x v="4"/>
    <x v="644"/>
    <x v="47"/>
    <n v="94791"/>
    <n v="94791"/>
    <n v="0"/>
    <n v="94791"/>
    <s v="11921: TITLE V NCOA EMPLOYMENT PROG."/>
    <n v="16185"/>
    <s v="11922: TITLE V SEN COM SER EMP PROGM."/>
    <n v="44533"/>
    <s v="15705: AmeriCorps Senior Demonstration Program"/>
    <n v="34073"/>
    <m/>
    <n v="0"/>
    <m/>
    <n v="0"/>
    <m/>
    <n v="0"/>
    <m/>
    <n v="0"/>
    <m/>
    <n v="0"/>
    <m/>
    <n v="0"/>
    <m/>
    <n v="0"/>
    <m/>
    <n v="0"/>
    <m/>
    <n v="0"/>
    <m/>
    <m/>
    <m/>
    <m/>
    <m/>
    <m/>
    <m/>
    <m/>
    <m/>
    <m/>
    <m/>
    <m/>
    <m/>
    <m/>
    <m/>
    <m/>
    <m/>
    <m/>
    <m/>
    <m/>
    <m/>
    <m/>
    <n v="0"/>
    <m/>
    <m/>
    <m/>
    <m/>
    <m/>
    <m/>
    <m/>
    <m/>
    <m/>
    <m/>
    <m/>
    <m/>
    <m/>
    <m/>
    <m/>
    <m/>
    <m/>
    <m/>
    <m/>
    <m/>
    <m/>
    <m/>
    <m/>
  </r>
  <r>
    <x v="715"/>
    <x v="4"/>
    <x v="645"/>
    <x v="45"/>
    <n v="186877"/>
    <n v="150742"/>
    <n v="0"/>
    <n v="186877"/>
    <s v="11909: TITLE III, PART B: SUPPORTIVE SERVICES A"/>
    <n v="150742"/>
    <m/>
    <n v="0"/>
    <m/>
    <n v="0"/>
    <m/>
    <n v="0"/>
    <m/>
    <n v="0"/>
    <m/>
    <n v="0"/>
    <m/>
    <n v="0"/>
    <m/>
    <n v="0"/>
    <m/>
    <n v="0"/>
    <m/>
    <n v="0"/>
    <m/>
    <n v="0"/>
    <m/>
    <n v="0"/>
    <m/>
    <m/>
    <m/>
    <m/>
    <m/>
    <m/>
    <m/>
    <m/>
    <m/>
    <m/>
    <m/>
    <m/>
    <m/>
    <m/>
    <m/>
    <m/>
    <m/>
    <m/>
    <m/>
    <m/>
    <m/>
    <m/>
    <n v="0"/>
    <m/>
    <m/>
    <m/>
    <m/>
    <m/>
    <m/>
    <m/>
    <m/>
    <m/>
    <m/>
    <m/>
    <m/>
    <m/>
    <m/>
    <m/>
    <m/>
    <m/>
    <m/>
    <m/>
    <m/>
    <m/>
    <m/>
    <m/>
  </r>
  <r>
    <x v="716"/>
    <x v="4"/>
    <x v="646"/>
    <x v="46"/>
    <n v="31459"/>
    <n v="0"/>
    <n v="0"/>
    <n v="31459"/>
    <m/>
    <n v="0"/>
    <m/>
    <n v="0"/>
    <m/>
    <n v="0"/>
    <m/>
    <n v="0"/>
    <m/>
    <n v="0"/>
    <m/>
    <n v="0"/>
    <m/>
    <n v="0"/>
    <m/>
    <n v="0"/>
    <m/>
    <n v="0"/>
    <m/>
    <n v="0"/>
    <m/>
    <n v="0"/>
    <m/>
    <n v="0"/>
    <m/>
    <m/>
    <m/>
    <m/>
    <m/>
    <m/>
    <m/>
    <m/>
    <m/>
    <m/>
    <m/>
    <m/>
    <m/>
    <m/>
    <m/>
    <m/>
    <m/>
    <m/>
    <m/>
    <m/>
    <m/>
    <m/>
    <n v="0"/>
    <m/>
    <m/>
    <m/>
    <m/>
    <m/>
    <m/>
    <m/>
    <m/>
    <m/>
    <m/>
    <m/>
    <m/>
    <m/>
    <m/>
    <m/>
    <m/>
    <m/>
    <m/>
    <m/>
    <m/>
    <m/>
    <m/>
    <m/>
  </r>
  <r>
    <x v="717"/>
    <x v="4"/>
    <x v="647"/>
    <x v="46"/>
    <n v="402938"/>
    <n v="0"/>
    <n v="0"/>
    <n v="402938"/>
    <m/>
    <n v="0"/>
    <m/>
    <n v="0"/>
    <m/>
    <n v="0"/>
    <m/>
    <n v="0"/>
    <m/>
    <n v="0"/>
    <m/>
    <n v="0"/>
    <m/>
    <n v="0"/>
    <m/>
    <n v="0"/>
    <m/>
    <n v="0"/>
    <m/>
    <n v="0"/>
    <m/>
    <n v="0"/>
    <m/>
    <n v="0"/>
    <m/>
    <m/>
    <m/>
    <m/>
    <m/>
    <m/>
    <m/>
    <m/>
    <m/>
    <m/>
    <m/>
    <m/>
    <m/>
    <m/>
    <m/>
    <m/>
    <m/>
    <m/>
    <m/>
    <m/>
    <m/>
    <m/>
    <n v="0"/>
    <m/>
    <m/>
    <m/>
    <m/>
    <m/>
    <m/>
    <m/>
    <m/>
    <m/>
    <m/>
    <m/>
    <m/>
    <m/>
    <m/>
    <m/>
    <m/>
    <m/>
    <m/>
    <m/>
    <m/>
    <m/>
    <m/>
    <m/>
  </r>
  <r>
    <x v="718"/>
    <x v="4"/>
    <x v="648"/>
    <x v="46"/>
    <n v="186773"/>
    <n v="0"/>
    <n v="0"/>
    <n v="186773"/>
    <m/>
    <n v="0"/>
    <m/>
    <n v="0"/>
    <m/>
    <n v="0"/>
    <m/>
    <n v="0"/>
    <m/>
    <n v="0"/>
    <m/>
    <n v="0"/>
    <m/>
    <n v="0"/>
    <m/>
    <n v="0"/>
    <m/>
    <n v="0"/>
    <m/>
    <n v="0"/>
    <m/>
    <n v="0"/>
    <m/>
    <n v="0"/>
    <m/>
    <m/>
    <m/>
    <m/>
    <m/>
    <m/>
    <m/>
    <m/>
    <m/>
    <m/>
    <m/>
    <m/>
    <m/>
    <m/>
    <m/>
    <m/>
    <m/>
    <m/>
    <m/>
    <m/>
    <m/>
    <m/>
    <n v="0"/>
    <m/>
    <m/>
    <m/>
    <m/>
    <m/>
    <m/>
    <m/>
    <m/>
    <m/>
    <m/>
    <m/>
    <m/>
    <m/>
    <m/>
    <m/>
    <m/>
    <m/>
    <m/>
    <m/>
    <m/>
    <m/>
    <m/>
    <m/>
  </r>
  <r>
    <x v="719"/>
    <x v="4"/>
    <x v="649"/>
    <x v="47"/>
    <n v="151543"/>
    <n v="9086"/>
    <n v="0"/>
    <n v="151543"/>
    <s v="11921: TITLE V NCOA EMPLOYMENT PROG."/>
    <n v="9086"/>
    <m/>
    <n v="0"/>
    <m/>
    <n v="0"/>
    <m/>
    <n v="0"/>
    <m/>
    <n v="0"/>
    <m/>
    <n v="0"/>
    <m/>
    <n v="0"/>
    <m/>
    <n v="0"/>
    <m/>
    <n v="0"/>
    <m/>
    <n v="0"/>
    <m/>
    <n v="0"/>
    <m/>
    <n v="0"/>
    <m/>
    <m/>
    <m/>
    <m/>
    <m/>
    <m/>
    <m/>
    <m/>
    <m/>
    <m/>
    <m/>
    <m/>
    <m/>
    <m/>
    <m/>
    <m/>
    <m/>
    <m/>
    <m/>
    <m/>
    <m/>
    <m/>
    <n v="0"/>
    <m/>
    <m/>
    <m/>
    <m/>
    <m/>
    <m/>
    <m/>
    <m/>
    <m/>
    <m/>
    <m/>
    <m/>
    <m/>
    <m/>
    <m/>
    <m/>
    <m/>
    <m/>
    <m/>
    <m/>
    <m/>
    <m/>
    <m/>
  </r>
  <r>
    <x v="720"/>
    <x v="4"/>
    <x v="650"/>
    <x v="45"/>
    <n v="346191"/>
    <n v="315502"/>
    <n v="0"/>
    <n v="346191"/>
    <s v="11909: TITLE III, PART B: SUPPORTIVE SERVICES A"/>
    <n v="315502"/>
    <m/>
    <n v="0"/>
    <m/>
    <n v="0"/>
    <m/>
    <n v="0"/>
    <m/>
    <n v="0"/>
    <m/>
    <n v="0"/>
    <m/>
    <n v="0"/>
    <m/>
    <n v="0"/>
    <m/>
    <n v="0"/>
    <m/>
    <n v="0"/>
    <m/>
    <n v="0"/>
    <m/>
    <n v="0"/>
    <m/>
    <m/>
    <m/>
    <m/>
    <m/>
    <m/>
    <m/>
    <m/>
    <m/>
    <m/>
    <m/>
    <m/>
    <m/>
    <m/>
    <m/>
    <m/>
    <m/>
    <m/>
    <m/>
    <m/>
    <m/>
    <m/>
    <n v="0"/>
    <m/>
    <m/>
    <m/>
    <m/>
    <m/>
    <m/>
    <m/>
    <m/>
    <m/>
    <m/>
    <m/>
    <m/>
    <m/>
    <m/>
    <m/>
    <m/>
    <m/>
    <m/>
    <m/>
    <m/>
    <m/>
    <m/>
    <m/>
  </r>
  <r>
    <x v="721"/>
    <x v="4"/>
    <x v="651"/>
    <x v="48"/>
    <n v="69399"/>
    <n v="0"/>
    <n v="0"/>
    <n v="69399"/>
    <m/>
    <n v="0"/>
    <m/>
    <n v="0"/>
    <m/>
    <n v="0"/>
    <m/>
    <n v="0"/>
    <m/>
    <n v="0"/>
    <m/>
    <n v="0"/>
    <m/>
    <n v="0"/>
    <m/>
    <n v="0"/>
    <m/>
    <n v="0"/>
    <m/>
    <n v="0"/>
    <m/>
    <n v="0"/>
    <m/>
    <n v="0"/>
    <m/>
    <m/>
    <m/>
    <m/>
    <m/>
    <m/>
    <m/>
    <m/>
    <m/>
    <m/>
    <m/>
    <m/>
    <m/>
    <m/>
    <m/>
    <m/>
    <m/>
    <m/>
    <m/>
    <m/>
    <m/>
    <m/>
    <n v="0"/>
    <m/>
    <m/>
    <m/>
    <m/>
    <m/>
    <m/>
    <m/>
    <m/>
    <m/>
    <m/>
    <m/>
    <m/>
    <m/>
    <m/>
    <m/>
    <m/>
    <m/>
    <m/>
    <m/>
    <m/>
    <m/>
    <m/>
    <m/>
  </r>
  <r>
    <x v="722"/>
    <x v="4"/>
    <x v="652"/>
    <x v="45"/>
    <n v="217223"/>
    <n v="0"/>
    <n v="0"/>
    <n v="217223"/>
    <m/>
    <n v="0"/>
    <m/>
    <n v="0"/>
    <m/>
    <n v="0"/>
    <m/>
    <n v="0"/>
    <m/>
    <n v="0"/>
    <m/>
    <n v="0"/>
    <m/>
    <n v="0"/>
    <m/>
    <n v="0"/>
    <m/>
    <n v="0"/>
    <m/>
    <n v="0"/>
    <m/>
    <n v="0"/>
    <m/>
    <n v="0"/>
    <m/>
    <m/>
    <m/>
    <m/>
    <m/>
    <m/>
    <m/>
    <m/>
    <m/>
    <m/>
    <m/>
    <m/>
    <m/>
    <m/>
    <m/>
    <m/>
    <m/>
    <m/>
    <m/>
    <m/>
    <m/>
    <m/>
    <n v="0"/>
    <m/>
    <m/>
    <m/>
    <m/>
    <m/>
    <m/>
    <m/>
    <m/>
    <m/>
    <m/>
    <m/>
    <m/>
    <m/>
    <m/>
    <m/>
    <m/>
    <m/>
    <m/>
    <m/>
    <m/>
    <m/>
    <m/>
    <m/>
  </r>
  <r>
    <x v="723"/>
    <x v="4"/>
    <x v="653"/>
    <x v="46"/>
    <n v="384314"/>
    <n v="0"/>
    <n v="0"/>
    <n v="384314"/>
    <m/>
    <n v="0"/>
    <m/>
    <n v="0"/>
    <m/>
    <n v="0"/>
    <m/>
    <n v="0"/>
    <m/>
    <n v="0"/>
    <m/>
    <n v="0"/>
    <m/>
    <n v="0"/>
    <m/>
    <n v="0"/>
    <m/>
    <n v="0"/>
    <m/>
    <n v="0"/>
    <m/>
    <n v="0"/>
    <m/>
    <n v="0"/>
    <m/>
    <m/>
    <m/>
    <m/>
    <m/>
    <m/>
    <m/>
    <m/>
    <m/>
    <m/>
    <m/>
    <m/>
    <m/>
    <m/>
    <m/>
    <m/>
    <m/>
    <m/>
    <m/>
    <m/>
    <m/>
    <m/>
    <n v="0"/>
    <m/>
    <m/>
    <m/>
    <m/>
    <m/>
    <m/>
    <m/>
    <m/>
    <m/>
    <m/>
    <m/>
    <m/>
    <m/>
    <m/>
    <m/>
    <m/>
    <m/>
    <m/>
    <m/>
    <m/>
    <m/>
    <m/>
    <m/>
  </r>
  <r>
    <x v="724"/>
    <x v="4"/>
    <x v="654"/>
    <x v="46"/>
    <n v="328664"/>
    <n v="0"/>
    <n v="0"/>
    <n v="328664"/>
    <m/>
    <n v="0"/>
    <m/>
    <n v="0"/>
    <m/>
    <n v="0"/>
    <m/>
    <n v="0"/>
    <m/>
    <n v="0"/>
    <m/>
    <n v="0"/>
    <m/>
    <n v="0"/>
    <m/>
    <n v="0"/>
    <m/>
    <n v="0"/>
    <m/>
    <n v="0"/>
    <m/>
    <n v="0"/>
    <m/>
    <n v="0"/>
    <m/>
    <m/>
    <m/>
    <m/>
    <m/>
    <m/>
    <m/>
    <m/>
    <m/>
    <m/>
    <m/>
    <m/>
    <m/>
    <m/>
    <m/>
    <m/>
    <m/>
    <m/>
    <m/>
    <m/>
    <m/>
    <m/>
    <n v="0"/>
    <m/>
    <m/>
    <m/>
    <m/>
    <m/>
    <m/>
    <m/>
    <m/>
    <m/>
    <m/>
    <m/>
    <m/>
    <m/>
    <m/>
    <m/>
    <m/>
    <m/>
    <m/>
    <m/>
    <m/>
    <m/>
    <m/>
    <m/>
  </r>
  <r>
    <x v="725"/>
    <x v="4"/>
    <x v="655"/>
    <x v="48"/>
    <n v="51218"/>
    <n v="51218"/>
    <n v="0"/>
    <n v="51218"/>
    <s v="12509: TITLE 3D HEALTH PROMOTION"/>
    <n v="51218"/>
    <m/>
    <n v="0"/>
    <m/>
    <n v="0"/>
    <m/>
    <n v="0"/>
    <m/>
    <n v="0"/>
    <m/>
    <n v="0"/>
    <m/>
    <n v="0"/>
    <m/>
    <n v="0"/>
    <m/>
    <n v="0"/>
    <m/>
    <n v="0"/>
    <m/>
    <n v="0"/>
    <m/>
    <n v="0"/>
    <m/>
    <m/>
    <m/>
    <m/>
    <m/>
    <m/>
    <m/>
    <m/>
    <m/>
    <m/>
    <m/>
    <m/>
    <m/>
    <m/>
    <m/>
    <m/>
    <m/>
    <m/>
    <m/>
    <m/>
    <m/>
    <m/>
    <n v="0"/>
    <m/>
    <m/>
    <m/>
    <m/>
    <m/>
    <m/>
    <m/>
    <m/>
    <m/>
    <m/>
    <m/>
    <m/>
    <m/>
    <m/>
    <m/>
    <m/>
    <m/>
    <m/>
    <m/>
    <m/>
    <m/>
    <m/>
    <m/>
  </r>
  <r>
    <x v="726"/>
    <x v="4"/>
    <x v="656"/>
    <x v="45"/>
    <n v="298000"/>
    <n v="0"/>
    <n v="0"/>
    <n v="298000"/>
    <m/>
    <n v="0"/>
    <m/>
    <n v="0"/>
    <m/>
    <n v="0"/>
    <m/>
    <n v="0"/>
    <m/>
    <n v="0"/>
    <m/>
    <n v="0"/>
    <m/>
    <n v="0"/>
    <m/>
    <n v="0"/>
    <m/>
    <n v="0"/>
    <m/>
    <n v="0"/>
    <m/>
    <n v="0"/>
    <m/>
    <n v="0"/>
    <m/>
    <m/>
    <m/>
    <m/>
    <m/>
    <m/>
    <m/>
    <m/>
    <m/>
    <m/>
    <m/>
    <m/>
    <m/>
    <m/>
    <m/>
    <m/>
    <m/>
    <m/>
    <m/>
    <m/>
    <m/>
    <m/>
    <n v="0"/>
    <m/>
    <m/>
    <m/>
    <m/>
    <m/>
    <m/>
    <m/>
    <m/>
    <m/>
    <m/>
    <m/>
    <m/>
    <m/>
    <m/>
    <m/>
    <m/>
    <m/>
    <m/>
    <m/>
    <m/>
    <m/>
    <m/>
    <m/>
  </r>
  <r>
    <x v="727"/>
    <x v="4"/>
    <x v="657"/>
    <x v="48"/>
    <n v="139640"/>
    <n v="139640"/>
    <n v="0"/>
    <n v="139640"/>
    <s v="12509: TITLE 3D HEALTH PROMOTION"/>
    <n v="139640"/>
    <m/>
    <n v="0"/>
    <m/>
    <n v="0"/>
    <m/>
    <n v="0"/>
    <m/>
    <n v="0"/>
    <m/>
    <n v="0"/>
    <m/>
    <n v="0"/>
    <m/>
    <n v="0"/>
    <m/>
    <n v="0"/>
    <m/>
    <n v="0"/>
    <m/>
    <n v="0"/>
    <m/>
    <n v="0"/>
    <m/>
    <m/>
    <m/>
    <m/>
    <m/>
    <m/>
    <m/>
    <m/>
    <m/>
    <m/>
    <m/>
    <m/>
    <m/>
    <m/>
    <m/>
    <m/>
    <m/>
    <m/>
    <m/>
    <m/>
    <m/>
    <m/>
    <n v="0"/>
    <m/>
    <m/>
    <m/>
    <m/>
    <m/>
    <m/>
    <m/>
    <m/>
    <m/>
    <m/>
    <m/>
    <m/>
    <m/>
    <m/>
    <m/>
    <m/>
    <m/>
    <m/>
    <m/>
    <m/>
    <m/>
    <m/>
    <m/>
  </r>
  <r>
    <x v="728"/>
    <x v="4"/>
    <x v="658"/>
    <x v="46"/>
    <n v="53234"/>
    <n v="53234"/>
    <n v="0"/>
    <n v="53234"/>
    <s v="11921: TITLE V NCOA EMPLOYMENT PROG."/>
    <n v="5179"/>
    <s v="11922: TITLE V SEN COM SER EMP PROGM."/>
    <n v="14778"/>
    <s v="15705: AmeriCorps Senior Demonstration Program"/>
    <n v="33277"/>
    <m/>
    <n v="0"/>
    <m/>
    <n v="0"/>
    <m/>
    <n v="0"/>
    <m/>
    <n v="0"/>
    <m/>
    <n v="0"/>
    <m/>
    <n v="0"/>
    <m/>
    <n v="0"/>
    <m/>
    <n v="0"/>
    <m/>
    <n v="0"/>
    <m/>
    <m/>
    <m/>
    <m/>
    <m/>
    <m/>
    <m/>
    <m/>
    <m/>
    <m/>
    <m/>
    <m/>
    <m/>
    <m/>
    <m/>
    <m/>
    <m/>
    <m/>
    <m/>
    <m/>
    <m/>
    <m/>
    <n v="0"/>
    <m/>
    <m/>
    <m/>
    <m/>
    <m/>
    <m/>
    <m/>
    <m/>
    <m/>
    <m/>
    <m/>
    <m/>
    <m/>
    <m/>
    <m/>
    <m/>
    <m/>
    <m/>
    <m/>
    <m/>
    <m/>
    <m/>
    <m/>
  </r>
  <r>
    <x v="729"/>
    <x v="4"/>
    <x v="659"/>
    <x v="46"/>
    <n v="158887"/>
    <n v="0"/>
    <n v="0"/>
    <n v="158887"/>
    <m/>
    <n v="0"/>
    <m/>
    <n v="0"/>
    <m/>
    <n v="0"/>
    <m/>
    <n v="0"/>
    <m/>
    <n v="0"/>
    <m/>
    <n v="0"/>
    <m/>
    <n v="0"/>
    <m/>
    <n v="0"/>
    <m/>
    <n v="0"/>
    <m/>
    <n v="0"/>
    <m/>
    <n v="0"/>
    <m/>
    <n v="0"/>
    <m/>
    <m/>
    <m/>
    <m/>
    <m/>
    <m/>
    <m/>
    <m/>
    <m/>
    <m/>
    <m/>
    <m/>
    <m/>
    <m/>
    <m/>
    <m/>
    <m/>
    <m/>
    <m/>
    <m/>
    <m/>
    <m/>
    <n v="0"/>
    <m/>
    <m/>
    <m/>
    <m/>
    <m/>
    <m/>
    <m/>
    <m/>
    <m/>
    <m/>
    <m/>
    <m/>
    <m/>
    <m/>
    <m/>
    <m/>
    <m/>
    <m/>
    <m/>
    <m/>
    <m/>
    <m/>
    <m/>
  </r>
  <r>
    <x v="730"/>
    <x v="4"/>
    <x v="660"/>
    <x v="48"/>
    <n v="136033"/>
    <n v="0"/>
    <n v="0"/>
    <n v="136033"/>
    <m/>
    <n v="0"/>
    <m/>
    <n v="0"/>
    <m/>
    <n v="0"/>
    <m/>
    <n v="0"/>
    <m/>
    <n v="0"/>
    <m/>
    <n v="0"/>
    <m/>
    <n v="0"/>
    <m/>
    <n v="0"/>
    <m/>
    <n v="0"/>
    <m/>
    <n v="0"/>
    <m/>
    <n v="0"/>
    <m/>
    <n v="0"/>
    <m/>
    <m/>
    <m/>
    <m/>
    <m/>
    <m/>
    <m/>
    <m/>
    <m/>
    <m/>
    <m/>
    <m/>
    <m/>
    <m/>
    <m/>
    <m/>
    <m/>
    <m/>
    <m/>
    <m/>
    <m/>
    <m/>
    <n v="0"/>
    <m/>
    <m/>
    <m/>
    <m/>
    <m/>
    <m/>
    <m/>
    <m/>
    <m/>
    <m/>
    <m/>
    <m/>
    <m/>
    <m/>
    <m/>
    <m/>
    <m/>
    <m/>
    <m/>
    <m/>
    <m/>
    <m/>
    <m/>
  </r>
  <r>
    <x v="731"/>
    <x v="4"/>
    <x v="661"/>
    <x v="46"/>
    <n v="32167"/>
    <n v="0"/>
    <n v="0"/>
    <n v="32167"/>
    <m/>
    <n v="0"/>
    <m/>
    <n v="0"/>
    <m/>
    <n v="0"/>
    <m/>
    <n v="0"/>
    <m/>
    <n v="0"/>
    <m/>
    <n v="0"/>
    <m/>
    <n v="0"/>
    <m/>
    <n v="0"/>
    <m/>
    <n v="0"/>
    <m/>
    <n v="0"/>
    <m/>
    <n v="0"/>
    <m/>
    <n v="0"/>
    <m/>
    <m/>
    <m/>
    <m/>
    <m/>
    <m/>
    <m/>
    <m/>
    <m/>
    <m/>
    <m/>
    <m/>
    <m/>
    <m/>
    <m/>
    <m/>
    <m/>
    <m/>
    <m/>
    <m/>
    <m/>
    <m/>
    <n v="0"/>
    <m/>
    <m/>
    <m/>
    <m/>
    <m/>
    <m/>
    <m/>
    <m/>
    <m/>
    <m/>
    <m/>
    <m/>
    <m/>
    <m/>
    <m/>
    <m/>
    <m/>
    <m/>
    <m/>
    <m/>
    <m/>
    <m/>
    <m/>
  </r>
  <r>
    <x v="732"/>
    <x v="4"/>
    <x v="662"/>
    <x v="46"/>
    <n v="11501"/>
    <n v="0"/>
    <n v="0"/>
    <n v="11501"/>
    <m/>
    <n v="0"/>
    <m/>
    <n v="0"/>
    <m/>
    <n v="0"/>
    <m/>
    <n v="0"/>
    <m/>
    <n v="0"/>
    <m/>
    <n v="0"/>
    <m/>
    <n v="0"/>
    <m/>
    <n v="0"/>
    <m/>
    <n v="0"/>
    <m/>
    <n v="0"/>
    <m/>
    <n v="0"/>
    <m/>
    <n v="0"/>
    <m/>
    <m/>
    <m/>
    <m/>
    <m/>
    <m/>
    <m/>
    <m/>
    <m/>
    <m/>
    <m/>
    <m/>
    <m/>
    <m/>
    <m/>
    <m/>
    <m/>
    <m/>
    <m/>
    <m/>
    <m/>
    <m/>
    <n v="0"/>
    <m/>
    <m/>
    <m/>
    <m/>
    <m/>
    <m/>
    <m/>
    <m/>
    <m/>
    <m/>
    <m/>
    <m/>
    <m/>
    <m/>
    <m/>
    <m/>
    <m/>
    <m/>
    <m/>
    <m/>
    <m/>
    <m/>
    <m/>
  </r>
  <r>
    <x v="733"/>
    <x v="4"/>
    <x v="663"/>
    <x v="45"/>
    <n v="168"/>
    <n v="0"/>
    <n v="0"/>
    <n v="168"/>
    <m/>
    <n v="0"/>
    <m/>
    <n v="0"/>
    <m/>
    <n v="0"/>
    <m/>
    <n v="0"/>
    <m/>
    <n v="0"/>
    <m/>
    <n v="0"/>
    <m/>
    <n v="0"/>
    <m/>
    <n v="0"/>
    <m/>
    <n v="0"/>
    <m/>
    <n v="0"/>
    <m/>
    <n v="0"/>
    <m/>
    <n v="0"/>
    <m/>
    <m/>
    <m/>
    <m/>
    <m/>
    <m/>
    <m/>
    <m/>
    <m/>
    <m/>
    <m/>
    <m/>
    <m/>
    <m/>
    <m/>
    <m/>
    <m/>
    <m/>
    <m/>
    <m/>
    <m/>
    <m/>
    <n v="0"/>
    <m/>
    <m/>
    <m/>
    <m/>
    <m/>
    <m/>
    <m/>
    <m/>
    <m/>
    <m/>
    <m/>
    <m/>
    <m/>
    <m/>
    <m/>
    <m/>
    <m/>
    <m/>
    <m/>
    <m/>
    <m/>
    <m/>
    <m/>
  </r>
  <r>
    <x v="734"/>
    <x v="4"/>
    <x v="664"/>
    <x v="46"/>
    <n v="6213"/>
    <n v="0"/>
    <n v="0"/>
    <n v="6213"/>
    <m/>
    <n v="0"/>
    <m/>
    <n v="0"/>
    <m/>
    <n v="0"/>
    <m/>
    <n v="0"/>
    <m/>
    <n v="0"/>
    <m/>
    <n v="0"/>
    <m/>
    <n v="0"/>
    <m/>
    <n v="0"/>
    <m/>
    <n v="0"/>
    <m/>
    <n v="0"/>
    <m/>
    <n v="0"/>
    <m/>
    <n v="0"/>
    <m/>
    <m/>
    <m/>
    <m/>
    <m/>
    <m/>
    <m/>
    <m/>
    <m/>
    <m/>
    <m/>
    <m/>
    <m/>
    <m/>
    <m/>
    <m/>
    <m/>
    <m/>
    <m/>
    <m/>
    <m/>
    <m/>
    <n v="0"/>
    <m/>
    <m/>
    <m/>
    <m/>
    <m/>
    <m/>
    <m/>
    <m/>
    <m/>
    <m/>
    <m/>
    <m/>
    <m/>
    <m/>
    <m/>
    <m/>
    <m/>
    <m/>
    <m/>
    <m/>
    <m/>
    <m/>
    <m/>
  </r>
  <r>
    <x v="735"/>
    <x v="4"/>
    <x v="665"/>
    <x v="46"/>
    <n v="56250"/>
    <n v="0"/>
    <n v="0"/>
    <n v="56250"/>
    <m/>
    <n v="0"/>
    <m/>
    <n v="0"/>
    <m/>
    <n v="0"/>
    <m/>
    <n v="0"/>
    <m/>
    <n v="0"/>
    <m/>
    <n v="0"/>
    <m/>
    <n v="0"/>
    <m/>
    <n v="0"/>
    <m/>
    <n v="0"/>
    <m/>
    <n v="0"/>
    <m/>
    <n v="0"/>
    <m/>
    <n v="0"/>
    <m/>
    <m/>
    <m/>
    <m/>
    <m/>
    <m/>
    <m/>
    <m/>
    <m/>
    <m/>
    <m/>
    <m/>
    <m/>
    <m/>
    <m/>
    <m/>
    <m/>
    <m/>
    <m/>
    <m/>
    <m/>
    <m/>
    <n v="0"/>
    <m/>
    <m/>
    <m/>
    <m/>
    <m/>
    <m/>
    <m/>
    <m/>
    <m/>
    <m/>
    <m/>
    <m/>
    <m/>
    <m/>
    <m/>
    <m/>
    <m/>
    <m/>
    <m/>
    <m/>
    <m/>
    <m/>
    <m/>
  </r>
  <r>
    <x v="736"/>
    <x v="4"/>
    <x v="50"/>
    <x v="45"/>
    <n v="-121346"/>
    <n v="0"/>
    <n v="0"/>
    <n v="-121346"/>
    <m/>
    <n v="0"/>
    <m/>
    <n v="0"/>
    <m/>
    <n v="0"/>
    <m/>
    <n v="0"/>
    <m/>
    <n v="0"/>
    <m/>
    <n v="0"/>
    <m/>
    <n v="0"/>
    <m/>
    <n v="0"/>
    <m/>
    <n v="0"/>
    <m/>
    <n v="0"/>
    <m/>
    <n v="0"/>
    <m/>
    <n v="0"/>
    <m/>
    <m/>
    <m/>
    <m/>
    <m/>
    <m/>
    <m/>
    <m/>
    <m/>
    <m/>
    <m/>
    <m/>
    <m/>
    <m/>
    <m/>
    <m/>
    <m/>
    <m/>
    <m/>
    <m/>
    <m/>
    <m/>
    <n v="0"/>
    <m/>
    <m/>
    <m/>
    <m/>
    <m/>
    <m/>
    <m/>
    <m/>
    <m/>
    <m/>
    <m/>
    <m/>
    <m/>
    <m/>
    <m/>
    <m/>
    <m/>
    <m/>
    <m/>
    <m/>
    <m/>
    <m/>
    <m/>
  </r>
  <r>
    <x v="737"/>
    <x v="4"/>
    <x v="666"/>
    <x v="45"/>
    <n v="19512253"/>
    <n v="0"/>
    <n v="1578431"/>
    <n v="17933822"/>
    <m/>
    <n v="0"/>
    <m/>
    <n v="0"/>
    <m/>
    <n v="0"/>
    <m/>
    <n v="0"/>
    <m/>
    <n v="0"/>
    <m/>
    <n v="0"/>
    <m/>
    <n v="0"/>
    <m/>
    <n v="0"/>
    <m/>
    <n v="0"/>
    <m/>
    <n v="0"/>
    <m/>
    <n v="0"/>
    <m/>
    <n v="0"/>
    <m/>
    <m/>
    <m/>
    <m/>
    <m/>
    <m/>
    <m/>
    <m/>
    <m/>
    <m/>
    <m/>
    <m/>
    <m/>
    <m/>
    <m/>
    <m/>
    <m/>
    <m/>
    <m/>
    <m/>
    <m/>
    <m/>
    <n v="0"/>
    <m/>
    <m/>
    <m/>
    <m/>
    <m/>
    <m/>
    <m/>
    <m/>
    <m/>
    <m/>
    <m/>
    <m/>
    <m/>
    <m/>
    <m/>
    <m/>
    <m/>
    <m/>
    <m/>
    <m/>
    <m/>
    <m/>
    <m/>
  </r>
  <r>
    <x v="738"/>
    <x v="4"/>
    <x v="667"/>
    <x v="47"/>
    <n v="2596029"/>
    <n v="2596029"/>
    <n v="2539526"/>
    <n v="56503"/>
    <s v="11922: TITLE V SEN COM SER EMP PROGM."/>
    <n v="2596029"/>
    <m/>
    <n v="0"/>
    <m/>
    <n v="0"/>
    <m/>
    <n v="0"/>
    <m/>
    <n v="0"/>
    <m/>
    <n v="0"/>
    <m/>
    <n v="0"/>
    <m/>
    <n v="0"/>
    <m/>
    <n v="0"/>
    <m/>
    <n v="0"/>
    <m/>
    <n v="0"/>
    <m/>
    <n v="0"/>
    <m/>
    <m/>
    <m/>
    <m/>
    <m/>
    <m/>
    <m/>
    <m/>
    <m/>
    <m/>
    <m/>
    <m/>
    <m/>
    <m/>
    <m/>
    <m/>
    <m/>
    <m/>
    <m/>
    <m/>
    <m/>
    <m/>
    <n v="0"/>
    <m/>
    <m/>
    <m/>
    <m/>
    <m/>
    <m/>
    <m/>
    <m/>
    <m/>
    <m/>
    <m/>
    <m/>
    <m/>
    <m/>
    <m/>
    <m/>
    <m/>
    <m/>
    <m/>
    <m/>
    <m/>
    <m/>
    <m/>
  </r>
  <r>
    <x v="739"/>
    <x v="4"/>
    <x v="668"/>
    <x v="47"/>
    <n v="1121656"/>
    <n v="1121656"/>
    <n v="1084299"/>
    <n v="37357"/>
    <s v="11921: TITLE V NCOA EMPLOYMENT PROG."/>
    <n v="1121656"/>
    <m/>
    <n v="0"/>
    <m/>
    <n v="0"/>
    <m/>
    <n v="0"/>
    <m/>
    <n v="0"/>
    <m/>
    <n v="0"/>
    <m/>
    <n v="0"/>
    <m/>
    <n v="0"/>
    <m/>
    <n v="0"/>
    <m/>
    <n v="0"/>
    <m/>
    <n v="0"/>
    <m/>
    <n v="0"/>
    <m/>
    <m/>
    <m/>
    <m/>
    <m/>
    <m/>
    <m/>
    <m/>
    <m/>
    <m/>
    <m/>
    <m/>
    <m/>
    <m/>
    <m/>
    <m/>
    <m/>
    <m/>
    <m/>
    <m/>
    <m/>
    <m/>
    <n v="0"/>
    <m/>
    <m/>
    <m/>
    <m/>
    <m/>
    <m/>
    <m/>
    <m/>
    <m/>
    <m/>
    <m/>
    <m/>
    <m/>
    <m/>
    <m/>
    <m/>
    <m/>
    <m/>
    <m/>
    <m/>
    <m/>
    <m/>
    <m/>
  </r>
  <r>
    <x v="740"/>
    <x v="4"/>
    <x v="669"/>
    <x v="49"/>
    <n v="278151"/>
    <n v="278151"/>
    <n v="278151"/>
    <n v="0"/>
    <s v="00931: COMMUNITY DEVELOPMENT BLOCK GRANTS"/>
    <n v="278151"/>
    <m/>
    <n v="0"/>
    <m/>
    <n v="0"/>
    <m/>
    <n v="0"/>
    <m/>
    <n v="0"/>
    <m/>
    <n v="0"/>
    <m/>
    <n v="0"/>
    <m/>
    <n v="0"/>
    <m/>
    <n v="0"/>
    <m/>
    <n v="0"/>
    <m/>
    <n v="0"/>
    <m/>
    <n v="0"/>
    <m/>
    <m/>
    <m/>
    <m/>
    <m/>
    <m/>
    <m/>
    <m/>
    <m/>
    <m/>
    <m/>
    <m/>
    <m/>
    <m/>
    <m/>
    <m/>
    <m/>
    <m/>
    <m/>
    <m/>
    <m/>
    <m/>
    <n v="0"/>
    <m/>
    <m/>
    <m/>
    <m/>
    <m/>
    <m/>
    <m/>
    <m/>
    <m/>
    <m/>
    <m/>
    <m/>
    <m/>
    <m/>
    <m/>
    <m/>
    <m/>
    <m/>
    <m/>
    <m/>
    <m/>
    <m/>
    <m/>
  </r>
  <r>
    <x v="741"/>
    <x v="4"/>
    <x v="670"/>
    <x v="46"/>
    <n v="362000"/>
    <n v="362000"/>
    <n v="362000"/>
    <n v="0"/>
    <s v="00931: COMMUNITY DEVELOPMENT BLOCK GRANTS"/>
    <n v="362000"/>
    <m/>
    <n v="0"/>
    <m/>
    <n v="0"/>
    <m/>
    <n v="0"/>
    <m/>
    <n v="0"/>
    <m/>
    <n v="0"/>
    <m/>
    <n v="0"/>
    <m/>
    <n v="0"/>
    <m/>
    <n v="0"/>
    <m/>
    <n v="0"/>
    <m/>
    <n v="0"/>
    <m/>
    <n v="0"/>
    <m/>
    <m/>
    <m/>
    <m/>
    <m/>
    <m/>
    <m/>
    <m/>
    <m/>
    <m/>
    <m/>
    <m/>
    <m/>
    <m/>
    <m/>
    <m/>
    <m/>
    <m/>
    <m/>
    <m/>
    <m/>
    <m/>
    <n v="0"/>
    <m/>
    <m/>
    <m/>
    <m/>
    <m/>
    <m/>
    <m/>
    <m/>
    <m/>
    <m/>
    <m/>
    <m/>
    <m/>
    <m/>
    <m/>
    <m/>
    <m/>
    <m/>
    <m/>
    <m/>
    <m/>
    <m/>
    <m/>
  </r>
  <r>
    <x v="742"/>
    <x v="4"/>
    <x v="671"/>
    <x v="46"/>
    <n v="100000"/>
    <n v="0"/>
    <n v="84325"/>
    <n v="15675"/>
    <m/>
    <n v="0"/>
    <m/>
    <n v="0"/>
    <m/>
    <n v="0"/>
    <m/>
    <n v="0"/>
    <m/>
    <n v="0"/>
    <m/>
    <n v="0"/>
    <m/>
    <n v="0"/>
    <m/>
    <n v="0"/>
    <m/>
    <n v="0"/>
    <m/>
    <n v="0"/>
    <m/>
    <n v="0"/>
    <m/>
    <n v="0"/>
    <m/>
    <m/>
    <m/>
    <m/>
    <m/>
    <m/>
    <m/>
    <m/>
    <m/>
    <m/>
    <m/>
    <m/>
    <m/>
    <m/>
    <m/>
    <m/>
    <m/>
    <m/>
    <m/>
    <m/>
    <m/>
    <m/>
    <n v="0"/>
    <m/>
    <m/>
    <m/>
    <m/>
    <m/>
    <m/>
    <m/>
    <m/>
    <m/>
    <m/>
    <m/>
    <m/>
    <m/>
    <m/>
    <m/>
    <m/>
    <m/>
    <m/>
    <m/>
    <m/>
    <m/>
    <m/>
    <m/>
  </r>
  <r>
    <x v="743"/>
    <x v="4"/>
    <x v="672"/>
    <x v="46"/>
    <n v="740140"/>
    <n v="0"/>
    <n v="740140"/>
    <n v="0"/>
    <m/>
    <n v="0"/>
    <m/>
    <n v="0"/>
    <m/>
    <n v="0"/>
    <m/>
    <n v="0"/>
    <m/>
    <n v="0"/>
    <m/>
    <n v="0"/>
    <m/>
    <n v="0"/>
    <m/>
    <n v="0"/>
    <m/>
    <n v="0"/>
    <m/>
    <n v="0"/>
    <m/>
    <n v="0"/>
    <m/>
    <n v="0"/>
    <m/>
    <m/>
    <m/>
    <m/>
    <m/>
    <m/>
    <m/>
    <m/>
    <m/>
    <m/>
    <m/>
    <m/>
    <m/>
    <m/>
    <m/>
    <m/>
    <m/>
    <m/>
    <m/>
    <m/>
    <m/>
    <m/>
    <n v="0"/>
    <m/>
    <m/>
    <m/>
    <m/>
    <m/>
    <m/>
    <m/>
    <m/>
    <m/>
    <m/>
    <m/>
    <m/>
    <m/>
    <m/>
    <m/>
    <m/>
    <m/>
    <m/>
    <m/>
    <m/>
    <m/>
    <m/>
    <m/>
  </r>
  <r>
    <x v="744"/>
    <x v="4"/>
    <x v="673"/>
    <x v="46"/>
    <n v="268165"/>
    <n v="0"/>
    <n v="268165"/>
    <n v="0"/>
    <m/>
    <n v="0"/>
    <m/>
    <n v="0"/>
    <m/>
    <n v="0"/>
    <m/>
    <n v="0"/>
    <m/>
    <n v="0"/>
    <m/>
    <n v="0"/>
    <m/>
    <n v="0"/>
    <m/>
    <n v="0"/>
    <m/>
    <n v="0"/>
    <m/>
    <n v="0"/>
    <m/>
    <n v="0"/>
    <m/>
    <n v="0"/>
    <m/>
    <m/>
    <m/>
    <m/>
    <m/>
    <m/>
    <m/>
    <m/>
    <m/>
    <m/>
    <m/>
    <m/>
    <m/>
    <m/>
    <m/>
    <m/>
    <m/>
    <m/>
    <m/>
    <m/>
    <m/>
    <m/>
    <n v="0"/>
    <m/>
    <m/>
    <m/>
    <m/>
    <m/>
    <m/>
    <m/>
    <m/>
    <m/>
    <m/>
    <m/>
    <m/>
    <m/>
    <m/>
    <m/>
    <m/>
    <m/>
    <m/>
    <m/>
    <m/>
    <m/>
    <m/>
    <m/>
  </r>
  <r>
    <x v="745"/>
    <x v="4"/>
    <x v="674"/>
    <x v="47"/>
    <n v="3311590"/>
    <n v="0"/>
    <n v="3311590"/>
    <n v="0"/>
    <m/>
    <n v="0"/>
    <m/>
    <n v="0"/>
    <m/>
    <n v="0"/>
    <m/>
    <n v="0"/>
    <m/>
    <n v="0"/>
    <m/>
    <n v="0"/>
    <m/>
    <n v="0"/>
    <m/>
    <n v="0"/>
    <m/>
    <n v="0"/>
    <m/>
    <n v="0"/>
    <m/>
    <n v="0"/>
    <m/>
    <n v="0"/>
    <m/>
    <m/>
    <m/>
    <m/>
    <m/>
    <m/>
    <m/>
    <m/>
    <m/>
    <m/>
    <m/>
    <m/>
    <m/>
    <m/>
    <m/>
    <m/>
    <m/>
    <m/>
    <m/>
    <m/>
    <m/>
    <m/>
    <n v="0"/>
    <m/>
    <m/>
    <m/>
    <m/>
    <m/>
    <m/>
    <m/>
    <m/>
    <m/>
    <m/>
    <m/>
    <m/>
    <m/>
    <m/>
    <m/>
    <m/>
    <m/>
    <m/>
    <m/>
    <m/>
    <m/>
    <m/>
    <m/>
  </r>
  <r>
    <x v="746"/>
    <x v="4"/>
    <x v="675"/>
    <x v="45"/>
    <n v="18822"/>
    <n v="0"/>
    <n v="0"/>
    <n v="18822"/>
    <m/>
    <n v="0"/>
    <m/>
    <n v="0"/>
    <m/>
    <n v="0"/>
    <m/>
    <n v="0"/>
    <m/>
    <n v="0"/>
    <m/>
    <n v="0"/>
    <m/>
    <n v="0"/>
    <m/>
    <n v="0"/>
    <m/>
    <n v="0"/>
    <m/>
    <n v="0"/>
    <m/>
    <n v="0"/>
    <m/>
    <n v="0"/>
    <m/>
    <m/>
    <m/>
    <m/>
    <m/>
    <m/>
    <m/>
    <m/>
    <m/>
    <m/>
    <m/>
    <m/>
    <m/>
    <m/>
    <m/>
    <m/>
    <m/>
    <m/>
    <m/>
    <m/>
    <m/>
    <m/>
    <n v="0"/>
    <m/>
    <m/>
    <m/>
    <m/>
    <m/>
    <m/>
    <m/>
    <m/>
    <m/>
    <m/>
    <m/>
    <m/>
    <m/>
    <m/>
    <m/>
    <m/>
    <m/>
    <m/>
    <m/>
    <m/>
    <m/>
    <m/>
    <m/>
  </r>
  <r>
    <x v="747"/>
    <x v="4"/>
    <x v="676"/>
    <x v="46"/>
    <n v="150145"/>
    <n v="0"/>
    <n v="86623"/>
    <n v="63522"/>
    <m/>
    <n v="0"/>
    <m/>
    <n v="0"/>
    <m/>
    <n v="0"/>
    <m/>
    <n v="0"/>
    <m/>
    <n v="0"/>
    <m/>
    <n v="0"/>
    <m/>
    <n v="0"/>
    <m/>
    <n v="0"/>
    <m/>
    <n v="0"/>
    <m/>
    <n v="0"/>
    <m/>
    <n v="0"/>
    <m/>
    <n v="0"/>
    <m/>
    <m/>
    <m/>
    <m/>
    <m/>
    <m/>
    <m/>
    <m/>
    <m/>
    <m/>
    <m/>
    <m/>
    <m/>
    <m/>
    <m/>
    <m/>
    <m/>
    <m/>
    <m/>
    <m/>
    <m/>
    <m/>
    <n v="0"/>
    <m/>
    <m/>
    <m/>
    <m/>
    <m/>
    <m/>
    <m/>
    <m/>
    <m/>
    <m/>
    <m/>
    <m/>
    <m/>
    <m/>
    <m/>
    <m/>
    <m/>
    <m/>
    <m/>
    <m/>
    <m/>
    <m/>
    <m/>
  </r>
  <r>
    <x v="748"/>
    <x v="4"/>
    <x v="653"/>
    <x v="46"/>
    <n v="88780"/>
    <n v="0"/>
    <n v="36000"/>
    <n v="52780"/>
    <m/>
    <n v="0"/>
    <m/>
    <n v="0"/>
    <m/>
    <n v="0"/>
    <m/>
    <n v="0"/>
    <m/>
    <n v="0"/>
    <m/>
    <n v="0"/>
    <m/>
    <n v="0"/>
    <m/>
    <n v="0"/>
    <m/>
    <n v="0"/>
    <m/>
    <n v="0"/>
    <m/>
    <n v="0"/>
    <m/>
    <n v="0"/>
    <m/>
    <m/>
    <m/>
    <m/>
    <m/>
    <m/>
    <m/>
    <m/>
    <m/>
    <m/>
    <m/>
    <m/>
    <m/>
    <m/>
    <m/>
    <m/>
    <m/>
    <m/>
    <m/>
    <m/>
    <m/>
    <m/>
    <n v="0"/>
    <m/>
    <m/>
    <m/>
    <m/>
    <m/>
    <m/>
    <m/>
    <m/>
    <m/>
    <m/>
    <m/>
    <m/>
    <m/>
    <m/>
    <m/>
    <m/>
    <m/>
    <m/>
    <m/>
    <m/>
    <m/>
    <m/>
    <m/>
  </r>
  <r>
    <x v="749"/>
    <x v="4"/>
    <x v="677"/>
    <x v="46"/>
    <n v="109811"/>
    <n v="0"/>
    <n v="109811"/>
    <n v="0"/>
    <m/>
    <n v="0"/>
    <m/>
    <n v="0"/>
    <m/>
    <n v="0"/>
    <m/>
    <n v="0"/>
    <m/>
    <n v="0"/>
    <m/>
    <n v="0"/>
    <m/>
    <n v="0"/>
    <m/>
    <n v="0"/>
    <m/>
    <n v="0"/>
    <m/>
    <n v="0"/>
    <m/>
    <n v="0"/>
    <m/>
    <n v="0"/>
    <m/>
    <m/>
    <m/>
    <m/>
    <m/>
    <m/>
    <m/>
    <m/>
    <m/>
    <m/>
    <m/>
    <m/>
    <m/>
    <m/>
    <m/>
    <m/>
    <m/>
    <m/>
    <m/>
    <m/>
    <m/>
    <m/>
    <n v="0"/>
    <m/>
    <m/>
    <m/>
    <m/>
    <m/>
    <m/>
    <m/>
    <m/>
    <m/>
    <m/>
    <m/>
    <m/>
    <m/>
    <m/>
    <m/>
    <m/>
    <m/>
    <m/>
    <m/>
    <m/>
    <m/>
    <m/>
    <m/>
  </r>
  <r>
    <x v="750"/>
    <x v="4"/>
    <x v="678"/>
    <x v="46"/>
    <n v="141575"/>
    <n v="0"/>
    <n v="141575"/>
    <n v="0"/>
    <m/>
    <n v="0"/>
    <m/>
    <n v="0"/>
    <m/>
    <n v="0"/>
    <m/>
    <n v="0"/>
    <m/>
    <n v="0"/>
    <m/>
    <n v="0"/>
    <m/>
    <n v="0"/>
    <m/>
    <n v="0"/>
    <m/>
    <n v="0"/>
    <m/>
    <n v="0"/>
    <m/>
    <n v="0"/>
    <m/>
    <n v="0"/>
    <m/>
    <m/>
    <m/>
    <m/>
    <m/>
    <m/>
    <m/>
    <m/>
    <m/>
    <m/>
    <m/>
    <m/>
    <m/>
    <m/>
    <m/>
    <m/>
    <m/>
    <m/>
    <m/>
    <m/>
    <m/>
    <m/>
    <n v="0"/>
    <m/>
    <m/>
    <m/>
    <m/>
    <m/>
    <m/>
    <m/>
    <m/>
    <m/>
    <m/>
    <m/>
    <m/>
    <m/>
    <m/>
    <m/>
    <m/>
    <m/>
    <m/>
    <m/>
    <m/>
    <m/>
    <m/>
    <m/>
  </r>
  <r>
    <x v="751"/>
    <x v="4"/>
    <x v="679"/>
    <x v="46"/>
    <n v="8114"/>
    <n v="0"/>
    <n v="2789"/>
    <n v="5325"/>
    <m/>
    <n v="0"/>
    <m/>
    <n v="0"/>
    <m/>
    <n v="0"/>
    <m/>
    <n v="0"/>
    <m/>
    <n v="0"/>
    <m/>
    <n v="0"/>
    <m/>
    <n v="0"/>
    <m/>
    <n v="0"/>
    <m/>
    <n v="0"/>
    <m/>
    <n v="0"/>
    <m/>
    <n v="0"/>
    <m/>
    <n v="0"/>
    <m/>
    <m/>
    <m/>
    <m/>
    <m/>
    <m/>
    <m/>
    <m/>
    <m/>
    <m/>
    <m/>
    <m/>
    <m/>
    <m/>
    <m/>
    <m/>
    <m/>
    <m/>
    <m/>
    <m/>
    <m/>
    <m/>
    <n v="0"/>
    <m/>
    <m/>
    <m/>
    <m/>
    <m/>
    <m/>
    <m/>
    <m/>
    <m/>
    <m/>
    <m/>
    <m/>
    <m/>
    <m/>
    <m/>
    <m/>
    <m/>
    <m/>
    <m/>
    <m/>
    <m/>
    <m/>
    <m/>
  </r>
  <r>
    <x v="752"/>
    <x v="4"/>
    <x v="680"/>
    <x v="46"/>
    <n v="160827"/>
    <n v="0"/>
    <n v="160827"/>
    <n v="0"/>
    <m/>
    <n v="0"/>
    <m/>
    <n v="0"/>
    <m/>
    <n v="0"/>
    <m/>
    <n v="0"/>
    <m/>
    <n v="0"/>
    <m/>
    <n v="0"/>
    <m/>
    <n v="0"/>
    <m/>
    <n v="0"/>
    <m/>
    <n v="0"/>
    <m/>
    <n v="0"/>
    <m/>
    <n v="0"/>
    <m/>
    <n v="0"/>
    <m/>
    <m/>
    <m/>
    <m/>
    <m/>
    <m/>
    <m/>
    <m/>
    <m/>
    <m/>
    <m/>
    <m/>
    <m/>
    <m/>
    <m/>
    <m/>
    <m/>
    <m/>
    <m/>
    <m/>
    <m/>
    <m/>
    <n v="0"/>
    <m/>
    <m/>
    <m/>
    <m/>
    <m/>
    <m/>
    <m/>
    <m/>
    <m/>
    <m/>
    <m/>
    <m/>
    <m/>
    <m/>
    <m/>
    <m/>
    <m/>
    <m/>
    <m/>
    <m/>
    <m/>
    <m/>
    <m/>
  </r>
  <r>
    <x v="753"/>
    <x v="4"/>
    <x v="681"/>
    <x v="46"/>
    <n v="193725"/>
    <n v="0"/>
    <n v="193725"/>
    <n v="0"/>
    <m/>
    <n v="0"/>
    <m/>
    <n v="0"/>
    <m/>
    <n v="0"/>
    <m/>
    <n v="0"/>
    <m/>
    <n v="0"/>
    <m/>
    <n v="0"/>
    <m/>
    <n v="0"/>
    <m/>
    <n v="0"/>
    <m/>
    <n v="0"/>
    <m/>
    <n v="0"/>
    <m/>
    <n v="0"/>
    <m/>
    <n v="0"/>
    <m/>
    <m/>
    <m/>
    <m/>
    <m/>
    <m/>
    <m/>
    <m/>
    <m/>
    <m/>
    <m/>
    <m/>
    <m/>
    <m/>
    <m/>
    <m/>
    <m/>
    <m/>
    <m/>
    <m/>
    <m/>
    <m/>
    <n v="0"/>
    <m/>
    <m/>
    <m/>
    <m/>
    <m/>
    <m/>
    <m/>
    <m/>
    <m/>
    <m/>
    <m/>
    <m/>
    <m/>
    <m/>
    <m/>
    <m/>
    <m/>
    <m/>
    <m/>
    <m/>
    <m/>
    <m/>
    <m/>
  </r>
  <r>
    <x v="754"/>
    <x v="4"/>
    <x v="682"/>
    <x v="46"/>
    <n v="208805"/>
    <n v="0"/>
    <n v="208805"/>
    <n v="0"/>
    <m/>
    <n v="0"/>
    <m/>
    <n v="0"/>
    <m/>
    <n v="0"/>
    <m/>
    <n v="0"/>
    <m/>
    <n v="0"/>
    <m/>
    <n v="0"/>
    <m/>
    <n v="0"/>
    <m/>
    <n v="0"/>
    <m/>
    <n v="0"/>
    <m/>
    <n v="0"/>
    <m/>
    <n v="0"/>
    <m/>
    <n v="0"/>
    <m/>
    <m/>
    <m/>
    <m/>
    <m/>
    <m/>
    <m/>
    <m/>
    <m/>
    <m/>
    <m/>
    <m/>
    <m/>
    <m/>
    <m/>
    <m/>
    <m/>
    <m/>
    <m/>
    <m/>
    <m/>
    <m/>
    <n v="0"/>
    <m/>
    <m/>
    <m/>
    <m/>
    <m/>
    <m/>
    <m/>
    <m/>
    <m/>
    <m/>
    <m/>
    <m/>
    <m/>
    <m/>
    <m/>
    <m/>
    <m/>
    <m/>
    <m/>
    <m/>
    <m/>
    <m/>
    <m/>
  </r>
  <r>
    <x v="755"/>
    <x v="4"/>
    <x v="683"/>
    <x v="46"/>
    <n v="53325"/>
    <n v="0"/>
    <n v="53325"/>
    <n v="0"/>
    <m/>
    <n v="0"/>
    <m/>
    <n v="0"/>
    <m/>
    <n v="0"/>
    <m/>
    <n v="0"/>
    <m/>
    <n v="0"/>
    <m/>
    <n v="0"/>
    <m/>
    <n v="0"/>
    <m/>
    <n v="0"/>
    <m/>
    <n v="0"/>
    <m/>
    <n v="0"/>
    <m/>
    <n v="0"/>
    <m/>
    <n v="0"/>
    <m/>
    <m/>
    <m/>
    <m/>
    <m/>
    <m/>
    <m/>
    <m/>
    <m/>
    <m/>
    <m/>
    <m/>
    <m/>
    <m/>
    <m/>
    <m/>
    <m/>
    <m/>
    <m/>
    <m/>
    <m/>
    <m/>
    <n v="0"/>
    <m/>
    <m/>
    <m/>
    <m/>
    <m/>
    <m/>
    <m/>
    <m/>
    <m/>
    <m/>
    <m/>
    <m/>
    <m/>
    <m/>
    <m/>
    <m/>
    <m/>
    <m/>
    <m/>
    <m/>
    <m/>
    <m/>
    <m/>
  </r>
  <r>
    <x v="756"/>
    <x v="4"/>
    <x v="684"/>
    <x v="47"/>
    <n v="54300"/>
    <n v="0"/>
    <n v="49300"/>
    <n v="5000"/>
    <m/>
    <n v="0"/>
    <m/>
    <n v="0"/>
    <m/>
    <n v="0"/>
    <m/>
    <n v="0"/>
    <m/>
    <n v="0"/>
    <m/>
    <n v="0"/>
    <m/>
    <n v="0"/>
    <m/>
    <n v="0"/>
    <m/>
    <n v="0"/>
    <m/>
    <n v="0"/>
    <m/>
    <n v="0"/>
    <m/>
    <n v="0"/>
    <m/>
    <m/>
    <m/>
    <m/>
    <m/>
    <m/>
    <m/>
    <m/>
    <m/>
    <m/>
    <m/>
    <m/>
    <m/>
    <m/>
    <m/>
    <m/>
    <m/>
    <m/>
    <m/>
    <m/>
    <m/>
    <m/>
    <n v="0"/>
    <m/>
    <m/>
    <m/>
    <m/>
    <m/>
    <m/>
    <m/>
    <m/>
    <m/>
    <m/>
    <m/>
    <m/>
    <m/>
    <m/>
    <m/>
    <m/>
    <m/>
    <m/>
    <m/>
    <m/>
    <m/>
    <m/>
    <m/>
  </r>
  <r>
    <x v="757"/>
    <x v="4"/>
    <x v="685"/>
    <x v="46"/>
    <n v="136364"/>
    <n v="0"/>
    <n v="127390"/>
    <n v="8974"/>
    <m/>
    <n v="0"/>
    <m/>
    <n v="0"/>
    <m/>
    <n v="0"/>
    <m/>
    <n v="0"/>
    <m/>
    <n v="0"/>
    <m/>
    <n v="0"/>
    <m/>
    <n v="0"/>
    <m/>
    <n v="0"/>
    <m/>
    <n v="0"/>
    <m/>
    <n v="0"/>
    <m/>
    <n v="0"/>
    <m/>
    <n v="0"/>
    <m/>
    <m/>
    <m/>
    <m/>
    <m/>
    <m/>
    <m/>
    <m/>
    <m/>
    <m/>
    <m/>
    <m/>
    <m/>
    <m/>
    <m/>
    <m/>
    <m/>
    <m/>
    <m/>
    <m/>
    <m/>
    <m/>
    <n v="0"/>
    <m/>
    <m/>
    <m/>
    <m/>
    <m/>
    <m/>
    <m/>
    <m/>
    <m/>
    <m/>
    <m/>
    <m/>
    <m/>
    <m/>
    <m/>
    <m/>
    <m/>
    <m/>
    <m/>
    <m/>
    <m/>
    <m/>
    <m/>
  </r>
  <r>
    <x v="758"/>
    <x v="4"/>
    <x v="686"/>
    <x v="49"/>
    <n v="444751"/>
    <n v="444751"/>
    <n v="444751"/>
    <n v="0"/>
    <s v="12509: TITLE 3D HEALTH PROMOTION"/>
    <n v="444751"/>
    <m/>
    <n v="0"/>
    <m/>
    <n v="0"/>
    <m/>
    <n v="0"/>
    <m/>
    <n v="0"/>
    <m/>
    <n v="0"/>
    <m/>
    <n v="0"/>
    <m/>
    <n v="0"/>
    <m/>
    <n v="0"/>
    <m/>
    <n v="0"/>
    <m/>
    <n v="0"/>
    <m/>
    <n v="0"/>
    <m/>
    <m/>
    <m/>
    <m/>
    <m/>
    <m/>
    <m/>
    <m/>
    <m/>
    <m/>
    <m/>
    <m/>
    <m/>
    <m/>
    <m/>
    <m/>
    <m/>
    <m/>
    <m/>
    <m/>
    <m/>
    <m/>
    <n v="0"/>
    <m/>
    <m/>
    <m/>
    <m/>
    <m/>
    <m/>
    <m/>
    <m/>
    <m/>
    <m/>
    <m/>
    <m/>
    <m/>
    <m/>
    <m/>
    <m/>
    <m/>
    <m/>
    <m/>
    <m/>
    <m/>
    <m/>
    <m/>
  </r>
  <r>
    <x v="759"/>
    <x v="4"/>
    <x v="687"/>
    <x v="49"/>
    <n v="100"/>
    <n v="0"/>
    <n v="100"/>
    <n v="0"/>
    <m/>
    <n v="0"/>
    <m/>
    <n v="0"/>
    <m/>
    <n v="0"/>
    <m/>
    <n v="0"/>
    <m/>
    <n v="0"/>
    <m/>
    <n v="0"/>
    <m/>
    <n v="0"/>
    <m/>
    <n v="0"/>
    <m/>
    <n v="0"/>
    <m/>
    <n v="0"/>
    <m/>
    <n v="0"/>
    <m/>
    <n v="0"/>
    <m/>
    <m/>
    <m/>
    <m/>
    <m/>
    <m/>
    <m/>
    <m/>
    <m/>
    <m/>
    <m/>
    <m/>
    <m/>
    <m/>
    <m/>
    <m/>
    <m/>
    <m/>
    <m/>
    <m/>
    <m/>
    <m/>
    <n v="0"/>
    <m/>
    <m/>
    <m/>
    <m/>
    <m/>
    <m/>
    <m/>
    <m/>
    <m/>
    <m/>
    <m/>
    <m/>
    <m/>
    <m/>
    <m/>
    <m/>
    <m/>
    <m/>
    <m/>
    <m/>
    <m/>
    <m/>
    <m/>
  </r>
  <r>
    <x v="760"/>
    <x v="4"/>
    <x v="688"/>
    <x v="46"/>
    <n v="6697834"/>
    <n v="0"/>
    <n v="6697834"/>
    <n v="0"/>
    <m/>
    <n v="0"/>
    <m/>
    <n v="0"/>
    <m/>
    <n v="0"/>
    <m/>
    <n v="0"/>
    <m/>
    <n v="0"/>
    <m/>
    <n v="0"/>
    <m/>
    <n v="0"/>
    <m/>
    <n v="0"/>
    <m/>
    <n v="0"/>
    <m/>
    <n v="0"/>
    <m/>
    <n v="0"/>
    <m/>
    <n v="0"/>
    <m/>
    <m/>
    <m/>
    <m/>
    <m/>
    <m/>
    <m/>
    <m/>
    <m/>
    <m/>
    <m/>
    <m/>
    <m/>
    <m/>
    <m/>
    <m/>
    <m/>
    <m/>
    <m/>
    <m/>
    <m/>
    <m/>
    <n v="0"/>
    <m/>
    <m/>
    <m/>
    <m/>
    <m/>
    <m/>
    <m/>
    <m/>
    <m/>
    <m/>
    <m/>
    <m/>
    <m/>
    <m/>
    <m/>
    <m/>
    <m/>
    <m/>
    <m/>
    <m/>
    <m/>
    <m/>
    <m/>
  </r>
  <r>
    <x v="761"/>
    <x v="4"/>
    <x v="689"/>
    <x v="46"/>
    <n v="289608"/>
    <n v="0"/>
    <n v="131677"/>
    <n v="157931"/>
    <m/>
    <n v="0"/>
    <m/>
    <n v="0"/>
    <m/>
    <n v="0"/>
    <m/>
    <n v="0"/>
    <m/>
    <n v="0"/>
    <m/>
    <n v="0"/>
    <m/>
    <n v="0"/>
    <m/>
    <n v="0"/>
    <m/>
    <n v="0"/>
    <m/>
    <n v="0"/>
    <m/>
    <n v="0"/>
    <m/>
    <n v="0"/>
    <m/>
    <m/>
    <m/>
    <m/>
    <m/>
    <m/>
    <m/>
    <m/>
    <m/>
    <m/>
    <m/>
    <m/>
    <m/>
    <m/>
    <m/>
    <m/>
    <m/>
    <m/>
    <m/>
    <m/>
    <m/>
    <m/>
    <n v="0"/>
    <m/>
    <m/>
    <m/>
    <m/>
    <m/>
    <m/>
    <m/>
    <m/>
    <m/>
    <m/>
    <m/>
    <m/>
    <m/>
    <m/>
    <m/>
    <m/>
    <m/>
    <m/>
    <m/>
    <m/>
    <m/>
    <m/>
    <m/>
  </r>
  <r>
    <x v="762"/>
    <x v="4"/>
    <x v="690"/>
    <x v="46"/>
    <n v="8389284"/>
    <n v="0"/>
    <n v="7443684"/>
    <n v="945600"/>
    <m/>
    <n v="0"/>
    <m/>
    <n v="0"/>
    <m/>
    <n v="0"/>
    <m/>
    <n v="0"/>
    <m/>
    <n v="0"/>
    <m/>
    <n v="0"/>
    <m/>
    <n v="0"/>
    <m/>
    <n v="0"/>
    <m/>
    <n v="0"/>
    <m/>
    <n v="0"/>
    <m/>
    <n v="0"/>
    <m/>
    <n v="0"/>
    <m/>
    <m/>
    <m/>
    <m/>
    <m/>
    <m/>
    <m/>
    <m/>
    <m/>
    <m/>
    <m/>
    <m/>
    <m/>
    <m/>
    <m/>
    <m/>
    <m/>
    <m/>
    <m/>
    <m/>
    <m/>
    <m/>
    <n v="0"/>
    <m/>
    <m/>
    <m/>
    <m/>
    <m/>
    <m/>
    <m/>
    <m/>
    <m/>
    <m/>
    <m/>
    <m/>
    <m/>
    <m/>
    <m/>
    <m/>
    <m/>
    <m/>
    <m/>
    <m/>
    <m/>
    <m/>
    <m/>
  </r>
  <r>
    <x v="763"/>
    <x v="4"/>
    <x v="691"/>
    <x v="46"/>
    <n v="1128"/>
    <n v="0"/>
    <n v="1128"/>
    <n v="0"/>
    <m/>
    <n v="0"/>
    <m/>
    <n v="0"/>
    <m/>
    <n v="0"/>
    <m/>
    <n v="0"/>
    <m/>
    <n v="0"/>
    <m/>
    <n v="0"/>
    <m/>
    <n v="0"/>
    <m/>
    <n v="0"/>
    <m/>
    <n v="0"/>
    <m/>
    <n v="0"/>
    <m/>
    <n v="0"/>
    <m/>
    <n v="0"/>
    <m/>
    <m/>
    <m/>
    <m/>
    <m/>
    <m/>
    <m/>
    <m/>
    <m/>
    <m/>
    <m/>
    <m/>
    <m/>
    <m/>
    <m/>
    <m/>
    <m/>
    <m/>
    <m/>
    <m/>
    <m/>
    <m/>
    <n v="0"/>
    <m/>
    <m/>
    <m/>
    <m/>
    <m/>
    <m/>
    <m/>
    <m/>
    <m/>
    <m/>
    <m/>
    <m/>
    <m/>
    <m/>
    <m/>
    <m/>
    <m/>
    <m/>
    <m/>
    <m/>
    <m/>
    <m/>
    <m/>
  </r>
  <r>
    <x v="764"/>
    <x v="4"/>
    <x v="692"/>
    <x v="46"/>
    <n v="28774804"/>
    <n v="0"/>
    <n v="28774804"/>
    <n v="0"/>
    <m/>
    <n v="0"/>
    <m/>
    <n v="0"/>
    <m/>
    <n v="0"/>
    <m/>
    <n v="0"/>
    <m/>
    <n v="0"/>
    <m/>
    <n v="0"/>
    <m/>
    <n v="0"/>
    <m/>
    <n v="0"/>
    <m/>
    <n v="0"/>
    <m/>
    <n v="0"/>
    <m/>
    <n v="0"/>
    <m/>
    <n v="0"/>
    <m/>
    <m/>
    <m/>
    <m/>
    <m/>
    <m/>
    <m/>
    <m/>
    <m/>
    <m/>
    <m/>
    <m/>
    <m/>
    <m/>
    <m/>
    <m/>
    <m/>
    <m/>
    <m/>
    <m/>
    <m/>
    <m/>
    <n v="0"/>
    <m/>
    <m/>
    <m/>
    <m/>
    <m/>
    <m/>
    <m/>
    <m/>
    <m/>
    <m/>
    <m/>
    <m/>
    <m/>
    <m/>
    <m/>
    <m/>
    <m/>
    <m/>
    <m/>
    <m/>
    <m/>
    <m/>
    <m/>
  </r>
  <r>
    <x v="765"/>
    <x v="4"/>
    <x v="693"/>
    <x v="46"/>
    <n v="1505556"/>
    <n v="0"/>
    <n v="1505556"/>
    <n v="0"/>
    <m/>
    <n v="0"/>
    <m/>
    <n v="0"/>
    <m/>
    <n v="0"/>
    <m/>
    <n v="0"/>
    <m/>
    <n v="0"/>
    <m/>
    <n v="0"/>
    <m/>
    <n v="0"/>
    <m/>
    <n v="0"/>
    <m/>
    <n v="0"/>
    <m/>
    <n v="0"/>
    <m/>
    <n v="0"/>
    <m/>
    <n v="0"/>
    <m/>
    <m/>
    <m/>
    <m/>
    <m/>
    <m/>
    <m/>
    <m/>
    <m/>
    <m/>
    <m/>
    <m/>
    <m/>
    <m/>
    <m/>
    <m/>
    <m/>
    <m/>
    <m/>
    <m/>
    <m/>
    <m/>
    <n v="0"/>
    <m/>
    <m/>
    <m/>
    <m/>
    <m/>
    <m/>
    <m/>
    <m/>
    <m/>
    <m/>
    <m/>
    <m/>
    <m/>
    <m/>
    <m/>
    <m/>
    <m/>
    <m/>
    <m/>
    <m/>
    <m/>
    <m/>
    <m/>
  </r>
  <r>
    <x v="766"/>
    <x v="4"/>
    <x v="694"/>
    <x v="46"/>
    <n v="100"/>
    <n v="0"/>
    <n v="100"/>
    <n v="0"/>
    <m/>
    <n v="0"/>
    <m/>
    <n v="0"/>
    <m/>
    <n v="0"/>
    <m/>
    <n v="0"/>
    <m/>
    <n v="0"/>
    <m/>
    <n v="0"/>
    <m/>
    <n v="0"/>
    <m/>
    <n v="0"/>
    <m/>
    <n v="0"/>
    <m/>
    <n v="0"/>
    <m/>
    <n v="0"/>
    <m/>
    <n v="0"/>
    <m/>
    <m/>
    <m/>
    <m/>
    <m/>
    <m/>
    <m/>
    <m/>
    <m/>
    <m/>
    <m/>
    <m/>
    <m/>
    <m/>
    <m/>
    <m/>
    <m/>
    <m/>
    <m/>
    <m/>
    <m/>
    <m/>
    <n v="0"/>
    <m/>
    <m/>
    <m/>
    <m/>
    <m/>
    <m/>
    <m/>
    <m/>
    <m/>
    <m/>
    <m/>
    <m/>
    <m/>
    <m/>
    <m/>
    <m/>
    <m/>
    <m/>
    <m/>
    <m/>
    <m/>
    <m/>
    <m/>
  </r>
  <r>
    <x v="767"/>
    <x v="4"/>
    <x v="695"/>
    <x v="46"/>
    <n v="5181768"/>
    <n v="0"/>
    <n v="5181768"/>
    <n v="0"/>
    <m/>
    <n v="0"/>
    <m/>
    <n v="0"/>
    <m/>
    <n v="0"/>
    <m/>
    <n v="0"/>
    <m/>
    <n v="0"/>
    <m/>
    <n v="0"/>
    <m/>
    <n v="0"/>
    <m/>
    <n v="0"/>
    <m/>
    <n v="0"/>
    <m/>
    <n v="0"/>
    <m/>
    <n v="0"/>
    <m/>
    <n v="0"/>
    <m/>
    <m/>
    <m/>
    <m/>
    <m/>
    <m/>
    <m/>
    <m/>
    <m/>
    <m/>
    <m/>
    <m/>
    <m/>
    <m/>
    <m/>
    <m/>
    <m/>
    <m/>
    <m/>
    <m/>
    <m/>
    <m/>
    <n v="0"/>
    <m/>
    <m/>
    <m/>
    <m/>
    <m/>
    <m/>
    <m/>
    <m/>
    <m/>
    <m/>
    <m/>
    <m/>
    <m/>
    <m/>
    <m/>
    <m/>
    <m/>
    <m/>
    <m/>
    <m/>
    <m/>
    <m/>
    <m/>
  </r>
  <r>
    <x v="768"/>
    <x v="4"/>
    <x v="696"/>
    <x v="46"/>
    <n v="792172"/>
    <n v="0"/>
    <n v="683863"/>
    <n v="108309"/>
    <m/>
    <n v="0"/>
    <m/>
    <n v="0"/>
    <m/>
    <n v="0"/>
    <m/>
    <n v="0"/>
    <m/>
    <n v="0"/>
    <m/>
    <n v="0"/>
    <m/>
    <n v="0"/>
    <m/>
    <n v="0"/>
    <m/>
    <n v="0"/>
    <m/>
    <n v="0"/>
    <m/>
    <n v="0"/>
    <m/>
    <n v="0"/>
    <m/>
    <m/>
    <m/>
    <m/>
    <m/>
    <m/>
    <m/>
    <m/>
    <m/>
    <m/>
    <m/>
    <m/>
    <m/>
    <m/>
    <m/>
    <m/>
    <m/>
    <m/>
    <m/>
    <m/>
    <m/>
    <m/>
    <n v="0"/>
    <m/>
    <m/>
    <m/>
    <m/>
    <m/>
    <m/>
    <m/>
    <m/>
    <m/>
    <m/>
    <m/>
    <m/>
    <m/>
    <m/>
    <m/>
    <m/>
    <m/>
    <m/>
    <m/>
    <m/>
    <m/>
    <m/>
    <m/>
  </r>
  <r>
    <x v="769"/>
    <x v="4"/>
    <x v="50"/>
    <x v="45"/>
    <n v="5101533"/>
    <n v="0"/>
    <n v="-265632"/>
    <n v="5367165"/>
    <m/>
    <n v="0"/>
    <m/>
    <n v="0"/>
    <m/>
    <n v="0"/>
    <m/>
    <n v="0"/>
    <m/>
    <n v="0"/>
    <m/>
    <n v="0"/>
    <m/>
    <n v="0"/>
    <m/>
    <n v="0"/>
    <m/>
    <n v="0"/>
    <m/>
    <n v="0"/>
    <m/>
    <n v="0"/>
    <m/>
    <n v="0"/>
    <m/>
    <m/>
    <m/>
    <m/>
    <m/>
    <m/>
    <m/>
    <m/>
    <m/>
    <m/>
    <m/>
    <m/>
    <m/>
    <m/>
    <m/>
    <m/>
    <m/>
    <m/>
    <m/>
    <m/>
    <m/>
    <m/>
    <n v="0"/>
    <m/>
    <m/>
    <m/>
    <m/>
    <m/>
    <m/>
    <m/>
    <m/>
    <m/>
    <m/>
    <m/>
    <m/>
    <m/>
    <m/>
    <m/>
    <m/>
    <m/>
    <m/>
    <m/>
    <m/>
    <m/>
    <m/>
    <m/>
  </r>
  <r>
    <x v="770"/>
    <x v="4"/>
    <x v="697"/>
    <x v="45"/>
    <n v="825638"/>
    <n v="0"/>
    <n v="260019"/>
    <n v="565619"/>
    <m/>
    <n v="0"/>
    <m/>
    <n v="0"/>
    <m/>
    <n v="0"/>
    <m/>
    <n v="0"/>
    <m/>
    <n v="0"/>
    <m/>
    <n v="0"/>
    <m/>
    <n v="0"/>
    <m/>
    <n v="0"/>
    <m/>
    <n v="0"/>
    <m/>
    <n v="0"/>
    <m/>
    <n v="0"/>
    <m/>
    <n v="0"/>
    <m/>
    <m/>
    <m/>
    <m/>
    <m/>
    <m/>
    <m/>
    <m/>
    <m/>
    <m/>
    <m/>
    <m/>
    <m/>
    <m/>
    <m/>
    <m/>
    <m/>
    <m/>
    <m/>
    <m/>
    <m/>
    <m/>
    <n v="0"/>
    <m/>
    <m/>
    <m/>
    <m/>
    <m/>
    <m/>
    <m/>
    <m/>
    <m/>
    <m/>
    <m/>
    <m/>
    <m/>
    <m/>
    <m/>
    <m/>
    <m/>
    <m/>
    <m/>
    <m/>
    <m/>
    <m/>
    <m/>
  </r>
  <r>
    <x v="771"/>
    <x v="4"/>
    <x v="698"/>
    <x v="47"/>
    <n v="1179230"/>
    <n v="1160787"/>
    <n v="982075"/>
    <n v="197155"/>
    <s v="11910: FOSTER GRANDPARENT GRANT"/>
    <n v="1160787"/>
    <m/>
    <n v="0"/>
    <m/>
    <n v="0"/>
    <m/>
    <n v="0"/>
    <m/>
    <n v="0"/>
    <m/>
    <n v="0"/>
    <m/>
    <n v="0"/>
    <m/>
    <n v="0"/>
    <m/>
    <n v="0"/>
    <m/>
    <n v="0"/>
    <m/>
    <n v="0"/>
    <m/>
    <n v="0"/>
    <m/>
    <m/>
    <m/>
    <m/>
    <m/>
    <m/>
    <m/>
    <m/>
    <m/>
    <m/>
    <m/>
    <m/>
    <m/>
    <m/>
    <m/>
    <m/>
    <m/>
    <m/>
    <m/>
    <m/>
    <m/>
    <m/>
    <n v="0"/>
    <m/>
    <m/>
    <m/>
    <m/>
    <m/>
    <m/>
    <m/>
    <m/>
    <m/>
    <m/>
    <m/>
    <m/>
    <m/>
    <m/>
    <m/>
    <m/>
    <m/>
    <m/>
    <m/>
    <m/>
    <m/>
    <m/>
    <m/>
  </r>
  <r>
    <x v="772"/>
    <x v="4"/>
    <x v="699"/>
    <x v="47"/>
    <n v="111869"/>
    <n v="0"/>
    <n v="70"/>
    <n v="111799"/>
    <m/>
    <n v="0"/>
    <m/>
    <n v="0"/>
    <m/>
    <n v="0"/>
    <m/>
    <n v="0"/>
    <m/>
    <n v="0"/>
    <m/>
    <n v="0"/>
    <m/>
    <n v="0"/>
    <m/>
    <n v="0"/>
    <m/>
    <n v="0"/>
    <m/>
    <n v="0"/>
    <m/>
    <n v="0"/>
    <m/>
    <n v="0"/>
    <m/>
    <m/>
    <m/>
    <m/>
    <m/>
    <m/>
    <m/>
    <m/>
    <m/>
    <m/>
    <m/>
    <m/>
    <m/>
    <m/>
    <m/>
    <m/>
    <m/>
    <m/>
    <m/>
    <m/>
    <m/>
    <m/>
    <n v="0"/>
    <m/>
    <m/>
    <m/>
    <m/>
    <m/>
    <m/>
    <m/>
    <m/>
    <m/>
    <m/>
    <m/>
    <m/>
    <m/>
    <m/>
    <m/>
    <m/>
    <m/>
    <m/>
    <m/>
    <m/>
    <m/>
    <m/>
    <m/>
  </r>
  <r>
    <x v="773"/>
    <x v="4"/>
    <x v="700"/>
    <x v="47"/>
    <n v="409843"/>
    <n v="409843"/>
    <n v="317407"/>
    <n v="92436"/>
    <s v="13028: MEDICARE ENROLLMENT"/>
    <n v="409843"/>
    <m/>
    <n v="0"/>
    <m/>
    <n v="0"/>
    <m/>
    <n v="0"/>
    <m/>
    <n v="0"/>
    <m/>
    <n v="0"/>
    <m/>
    <n v="0"/>
    <m/>
    <n v="0"/>
    <m/>
    <n v="0"/>
    <m/>
    <n v="0"/>
    <m/>
    <n v="0"/>
    <m/>
    <n v="0"/>
    <m/>
    <m/>
    <m/>
    <m/>
    <m/>
    <m/>
    <m/>
    <m/>
    <m/>
    <m/>
    <m/>
    <m/>
    <m/>
    <m/>
    <m/>
    <m/>
    <m/>
    <m/>
    <m/>
    <m/>
    <m/>
    <m/>
    <n v="0"/>
    <m/>
    <m/>
    <m/>
    <m/>
    <m/>
    <m/>
    <m/>
    <m/>
    <m/>
    <m/>
    <m/>
    <m/>
    <m/>
    <m/>
    <m/>
    <m/>
    <m/>
    <m/>
    <m/>
    <m/>
    <m/>
    <m/>
    <m/>
  </r>
  <r>
    <x v="774"/>
    <x v="4"/>
    <x v="701"/>
    <x v="47"/>
    <n v="226006"/>
    <n v="208006"/>
    <n v="167723"/>
    <n v="58283"/>
    <s v="12508: HEALTH INSURANCE ASSISTANCE PM"/>
    <n v="208006"/>
    <m/>
    <n v="0"/>
    <m/>
    <n v="0"/>
    <m/>
    <n v="0"/>
    <m/>
    <n v="0"/>
    <m/>
    <n v="0"/>
    <m/>
    <n v="0"/>
    <m/>
    <n v="0"/>
    <m/>
    <n v="0"/>
    <m/>
    <n v="0"/>
    <m/>
    <n v="0"/>
    <m/>
    <n v="0"/>
    <m/>
    <m/>
    <m/>
    <m/>
    <m/>
    <m/>
    <m/>
    <m/>
    <m/>
    <m/>
    <m/>
    <m/>
    <m/>
    <m/>
    <m/>
    <m/>
    <m/>
    <m/>
    <m/>
    <m/>
    <m/>
    <m/>
    <n v="0"/>
    <m/>
    <m/>
    <m/>
    <m/>
    <m/>
    <m/>
    <m/>
    <m/>
    <m/>
    <m/>
    <m/>
    <m/>
    <m/>
    <m/>
    <m/>
    <m/>
    <m/>
    <m/>
    <m/>
    <m/>
    <m/>
    <m/>
    <m/>
  </r>
  <r>
    <x v="775"/>
    <x v="4"/>
    <x v="702"/>
    <x v="47"/>
    <n v="28308"/>
    <n v="28308"/>
    <n v="24668"/>
    <n v="3640"/>
    <s v="13028: MEDICARE ENROLLMENT"/>
    <n v="28308"/>
    <m/>
    <n v="0"/>
    <m/>
    <n v="0"/>
    <m/>
    <n v="0"/>
    <m/>
    <n v="0"/>
    <m/>
    <n v="0"/>
    <m/>
    <n v="0"/>
    <m/>
    <n v="0"/>
    <m/>
    <n v="0"/>
    <m/>
    <n v="0"/>
    <m/>
    <n v="0"/>
    <m/>
    <n v="0"/>
    <m/>
    <m/>
    <m/>
    <m/>
    <m/>
    <m/>
    <m/>
    <m/>
    <m/>
    <m/>
    <m/>
    <m/>
    <m/>
    <m/>
    <m/>
    <m/>
    <m/>
    <m/>
    <m/>
    <m/>
    <m/>
    <m/>
    <n v="0"/>
    <m/>
    <m/>
    <m/>
    <m/>
    <m/>
    <m/>
    <m/>
    <m/>
    <m/>
    <m/>
    <m/>
    <m/>
    <m/>
    <m/>
    <m/>
    <m/>
    <m/>
    <m/>
    <m/>
    <m/>
    <m/>
    <m/>
    <m/>
  </r>
  <r>
    <x v="776"/>
    <x v="4"/>
    <x v="703"/>
    <x v="47"/>
    <n v="490496"/>
    <n v="485298"/>
    <n v="456799"/>
    <n v="33697"/>
    <s v="15705: AmeriCorps Senior Demonstration Program"/>
    <n v="485298"/>
    <m/>
    <n v="0"/>
    <m/>
    <n v="0"/>
    <m/>
    <n v="0"/>
    <m/>
    <n v="0"/>
    <m/>
    <n v="0"/>
    <m/>
    <n v="0"/>
    <m/>
    <n v="0"/>
    <m/>
    <n v="0"/>
    <m/>
    <n v="0"/>
    <m/>
    <n v="0"/>
    <m/>
    <n v="0"/>
    <m/>
    <m/>
    <m/>
    <m/>
    <m/>
    <m/>
    <m/>
    <m/>
    <m/>
    <m/>
    <m/>
    <m/>
    <m/>
    <m/>
    <m/>
    <m/>
    <m/>
    <m/>
    <m/>
    <m/>
    <m/>
    <m/>
    <n v="0"/>
    <m/>
    <m/>
    <m/>
    <m/>
    <m/>
    <m/>
    <m/>
    <m/>
    <m/>
    <m/>
    <m/>
    <m/>
    <m/>
    <m/>
    <m/>
    <m/>
    <m/>
    <m/>
    <m/>
    <m/>
    <m/>
    <m/>
    <m/>
  </r>
  <r>
    <x v="777"/>
    <x v="4"/>
    <x v="50"/>
    <x v="45"/>
    <n v="-3054"/>
    <n v="0"/>
    <n v="0"/>
    <n v="-3054"/>
    <m/>
    <n v="0"/>
    <m/>
    <n v="0"/>
    <m/>
    <n v="0"/>
    <m/>
    <n v="0"/>
    <m/>
    <n v="0"/>
    <m/>
    <n v="0"/>
    <m/>
    <n v="0"/>
    <m/>
    <n v="0"/>
    <m/>
    <n v="0"/>
    <m/>
    <n v="0"/>
    <m/>
    <n v="0"/>
    <m/>
    <n v="0"/>
    <m/>
    <m/>
    <m/>
    <m/>
    <m/>
    <m/>
    <m/>
    <m/>
    <m/>
    <m/>
    <m/>
    <m/>
    <m/>
    <m/>
    <m/>
    <m/>
    <m/>
    <m/>
    <m/>
    <m/>
    <m/>
    <m/>
    <n v="0"/>
    <m/>
    <m/>
    <m/>
    <m/>
    <m/>
    <m/>
    <m/>
    <m/>
    <m/>
    <m/>
    <m/>
    <m/>
    <m/>
    <m/>
    <m/>
    <m/>
    <m/>
    <m/>
    <m/>
    <m/>
    <m/>
    <m/>
    <m/>
  </r>
  <r>
    <x v="778"/>
    <x v="4"/>
    <x v="704"/>
    <x v="46"/>
    <n v="5704342"/>
    <n v="0"/>
    <n v="5704342"/>
    <n v="0"/>
    <m/>
    <n v="0"/>
    <m/>
    <n v="0"/>
    <m/>
    <n v="0"/>
    <m/>
    <n v="0"/>
    <m/>
    <n v="0"/>
    <m/>
    <n v="0"/>
    <m/>
    <n v="0"/>
    <m/>
    <n v="0"/>
    <m/>
    <n v="0"/>
    <m/>
    <n v="0"/>
    <m/>
    <n v="0"/>
    <m/>
    <n v="0"/>
    <m/>
    <m/>
    <m/>
    <m/>
    <m/>
    <m/>
    <m/>
    <m/>
    <m/>
    <m/>
    <m/>
    <m/>
    <m/>
    <m/>
    <m/>
    <m/>
    <m/>
    <m/>
    <m/>
    <m/>
    <m/>
    <m/>
    <n v="0"/>
    <m/>
    <m/>
    <m/>
    <m/>
    <m/>
    <m/>
    <m/>
    <m/>
    <m/>
    <m/>
    <m/>
    <m/>
    <m/>
    <m/>
    <m/>
    <m/>
    <m/>
    <m/>
    <m/>
    <m/>
    <m/>
    <m/>
    <m/>
  </r>
  <r>
    <x v="779"/>
    <x v="4"/>
    <x v="705"/>
    <x v="46"/>
    <n v="335000"/>
    <n v="0"/>
    <n v="335000"/>
    <n v="0"/>
    <m/>
    <n v="0"/>
    <m/>
    <n v="0"/>
    <m/>
    <n v="0"/>
    <m/>
    <n v="0"/>
    <m/>
    <n v="0"/>
    <m/>
    <n v="0"/>
    <m/>
    <n v="0"/>
    <m/>
    <n v="0"/>
    <m/>
    <n v="0"/>
    <m/>
    <n v="0"/>
    <m/>
    <n v="0"/>
    <m/>
    <n v="0"/>
    <m/>
    <m/>
    <m/>
    <m/>
    <m/>
    <m/>
    <m/>
    <m/>
    <m/>
    <m/>
    <m/>
    <m/>
    <m/>
    <m/>
    <m/>
    <m/>
    <m/>
    <m/>
    <m/>
    <m/>
    <m/>
    <m/>
    <n v="0"/>
    <m/>
    <m/>
    <m/>
    <m/>
    <m/>
    <m/>
    <m/>
    <m/>
    <m/>
    <m/>
    <m/>
    <m/>
    <m/>
    <m/>
    <m/>
    <m/>
    <m/>
    <m/>
    <m/>
    <m/>
    <m/>
    <m/>
    <m/>
  </r>
  <r>
    <x v="780"/>
    <x v="4"/>
    <x v="706"/>
    <x v="48"/>
    <n v="56834198"/>
    <n v="0"/>
    <n v="55728017"/>
    <n v="1106181"/>
    <m/>
    <n v="0"/>
    <m/>
    <n v="0"/>
    <m/>
    <n v="0"/>
    <m/>
    <n v="0"/>
    <m/>
    <n v="0"/>
    <m/>
    <n v="0"/>
    <m/>
    <n v="0"/>
    <m/>
    <n v="0"/>
    <m/>
    <n v="0"/>
    <m/>
    <n v="0"/>
    <m/>
    <n v="0"/>
    <m/>
    <n v="0"/>
    <m/>
    <m/>
    <m/>
    <m/>
    <m/>
    <m/>
    <m/>
    <m/>
    <m/>
    <m/>
    <m/>
    <m/>
    <m/>
    <m/>
    <m/>
    <m/>
    <m/>
    <m/>
    <m/>
    <m/>
    <m/>
    <m/>
    <n v="0"/>
    <m/>
    <m/>
    <m/>
    <m/>
    <m/>
    <m/>
    <m/>
    <m/>
    <m/>
    <m/>
    <m/>
    <m/>
    <m/>
    <m/>
    <m/>
    <m/>
    <m/>
    <m/>
    <m/>
    <m/>
    <m/>
    <m/>
    <m/>
  </r>
  <r>
    <x v="781"/>
    <x v="4"/>
    <x v="707"/>
    <x v="50"/>
    <n v="38873305"/>
    <n v="0"/>
    <n v="38873305"/>
    <n v="0"/>
    <m/>
    <n v="0"/>
    <m/>
    <n v="0"/>
    <m/>
    <n v="0"/>
    <m/>
    <n v="0"/>
    <m/>
    <n v="0"/>
    <m/>
    <n v="0"/>
    <m/>
    <n v="0"/>
    <m/>
    <n v="0"/>
    <m/>
    <n v="0"/>
    <m/>
    <n v="0"/>
    <m/>
    <n v="0"/>
    <m/>
    <n v="0"/>
    <m/>
    <m/>
    <m/>
    <m/>
    <m/>
    <m/>
    <m/>
    <m/>
    <m/>
    <m/>
    <m/>
    <m/>
    <m/>
    <m/>
    <m/>
    <m/>
    <m/>
    <m/>
    <m/>
    <m/>
    <m/>
    <m/>
    <n v="0"/>
    <m/>
    <m/>
    <m/>
    <m/>
    <m/>
    <m/>
    <m/>
    <m/>
    <m/>
    <m/>
    <m/>
    <m/>
    <m/>
    <m/>
    <m/>
    <m/>
    <m/>
    <m/>
    <m/>
    <m/>
    <m/>
    <m/>
    <m/>
  </r>
  <r>
    <x v="782"/>
    <x v="4"/>
    <x v="708"/>
    <x v="46"/>
    <n v="9503097"/>
    <n v="3514168"/>
    <n v="9444501"/>
    <n v="58596"/>
    <s v="12517: TITLE E - CAREGIVER SUPPORT"/>
    <n v="3514168"/>
    <m/>
    <n v="0"/>
    <m/>
    <n v="0"/>
    <m/>
    <n v="0"/>
    <m/>
    <n v="0"/>
    <m/>
    <n v="0"/>
    <m/>
    <n v="0"/>
    <m/>
    <n v="0"/>
    <m/>
    <n v="0"/>
    <m/>
    <n v="0"/>
    <m/>
    <n v="0"/>
    <m/>
    <n v="0"/>
    <m/>
    <m/>
    <m/>
    <m/>
    <m/>
    <m/>
    <m/>
    <m/>
    <m/>
    <m/>
    <m/>
    <m/>
    <m/>
    <m/>
    <m/>
    <m/>
    <m/>
    <m/>
    <m/>
    <m/>
    <m/>
    <m/>
    <n v="0"/>
    <m/>
    <m/>
    <m/>
    <m/>
    <m/>
    <m/>
    <m/>
    <m/>
    <m/>
    <m/>
    <m/>
    <m/>
    <m/>
    <m/>
    <m/>
    <m/>
    <m/>
    <m/>
    <m/>
    <m/>
    <m/>
    <m/>
    <m/>
  </r>
  <r>
    <x v="783"/>
    <x v="4"/>
    <x v="709"/>
    <x v="46"/>
    <n v="5152485"/>
    <n v="3376086"/>
    <n v="5112389"/>
    <n v="40096"/>
    <s v="11980: MEDICAL ASSISTANCE PROGRAM"/>
    <n v="3376086"/>
    <m/>
    <n v="0"/>
    <m/>
    <n v="0"/>
    <m/>
    <n v="0"/>
    <m/>
    <n v="0"/>
    <m/>
    <n v="0"/>
    <m/>
    <n v="0"/>
    <m/>
    <n v="0"/>
    <m/>
    <n v="0"/>
    <m/>
    <n v="0"/>
    <m/>
    <n v="0"/>
    <m/>
    <n v="0"/>
    <m/>
    <m/>
    <m/>
    <m/>
    <m/>
    <m/>
    <m/>
    <m/>
    <m/>
    <m/>
    <m/>
    <m/>
    <m/>
    <m/>
    <m/>
    <m/>
    <m/>
    <m/>
    <m/>
    <m/>
    <m/>
    <m/>
    <n v="0"/>
    <m/>
    <m/>
    <m/>
    <m/>
    <m/>
    <m/>
    <m/>
    <m/>
    <m/>
    <m/>
    <m/>
    <m/>
    <m/>
    <m/>
    <m/>
    <m/>
    <m/>
    <m/>
    <m/>
    <m/>
    <m/>
    <m/>
    <m/>
  </r>
  <r>
    <x v="784"/>
    <x v="4"/>
    <x v="303"/>
    <x v="46"/>
    <n v="2827023"/>
    <n v="1140441"/>
    <n v="1833523"/>
    <n v="993500"/>
    <s v="11909: TITLE III, PART B: SUPPORTIVE SERVICES A"/>
    <n v="1140441"/>
    <m/>
    <n v="0"/>
    <m/>
    <n v="0"/>
    <m/>
    <n v="0"/>
    <m/>
    <n v="0"/>
    <m/>
    <n v="0"/>
    <m/>
    <n v="0"/>
    <m/>
    <n v="0"/>
    <m/>
    <n v="0"/>
    <m/>
    <n v="0"/>
    <m/>
    <n v="0"/>
    <m/>
    <n v="0"/>
    <m/>
    <m/>
    <m/>
    <m/>
    <m/>
    <m/>
    <m/>
    <m/>
    <m/>
    <m/>
    <m/>
    <m/>
    <m/>
    <m/>
    <m/>
    <m/>
    <m/>
    <m/>
    <m/>
    <m/>
    <m/>
    <m/>
    <n v="0"/>
    <m/>
    <m/>
    <m/>
    <m/>
    <m/>
    <m/>
    <m/>
    <m/>
    <m/>
    <m/>
    <m/>
    <m/>
    <m/>
    <m/>
    <m/>
    <m/>
    <m/>
    <m/>
    <m/>
    <m/>
    <m/>
    <m/>
    <m/>
  </r>
  <r>
    <x v="785"/>
    <x v="4"/>
    <x v="50"/>
    <x v="46"/>
    <n v="4406197"/>
    <n v="0"/>
    <n v="0"/>
    <n v="4406197"/>
    <m/>
    <n v="0"/>
    <m/>
    <n v="0"/>
    <m/>
    <n v="0"/>
    <m/>
    <n v="0"/>
    <m/>
    <n v="0"/>
    <m/>
    <n v="0"/>
    <m/>
    <n v="0"/>
    <m/>
    <n v="0"/>
    <m/>
    <n v="0"/>
    <m/>
    <n v="0"/>
    <m/>
    <n v="0"/>
    <m/>
    <n v="0"/>
    <m/>
    <m/>
    <m/>
    <m/>
    <m/>
    <m/>
    <m/>
    <m/>
    <m/>
    <m/>
    <m/>
    <m/>
    <m/>
    <m/>
    <m/>
    <m/>
    <m/>
    <m/>
    <m/>
    <m/>
    <m/>
    <m/>
    <n v="0"/>
    <m/>
    <m/>
    <m/>
    <m/>
    <m/>
    <m/>
    <m/>
    <m/>
    <m/>
    <m/>
    <m/>
    <m/>
    <m/>
    <m/>
    <m/>
    <m/>
    <m/>
    <m/>
    <m/>
    <m/>
    <m/>
    <m/>
    <m/>
  </r>
  <r>
    <x v="786"/>
    <x v="4"/>
    <x v="710"/>
    <x v="46"/>
    <n v="34470"/>
    <n v="0"/>
    <n v="0"/>
    <n v="34470"/>
    <m/>
    <n v="0"/>
    <m/>
    <n v="0"/>
    <m/>
    <n v="0"/>
    <m/>
    <n v="0"/>
    <m/>
    <n v="0"/>
    <m/>
    <n v="0"/>
    <m/>
    <n v="0"/>
    <m/>
    <n v="0"/>
    <m/>
    <n v="0"/>
    <m/>
    <n v="0"/>
    <m/>
    <n v="0"/>
    <m/>
    <n v="0"/>
    <m/>
    <m/>
    <m/>
    <m/>
    <m/>
    <m/>
    <m/>
    <m/>
    <m/>
    <m/>
    <m/>
    <m/>
    <m/>
    <m/>
    <m/>
    <m/>
    <m/>
    <m/>
    <m/>
    <m/>
    <m/>
    <m/>
    <n v="0"/>
    <m/>
    <m/>
    <m/>
    <m/>
    <m/>
    <m/>
    <m/>
    <m/>
    <m/>
    <m/>
    <m/>
    <m/>
    <m/>
    <m/>
    <m/>
    <m/>
    <m/>
    <m/>
    <m/>
    <m/>
    <m/>
    <m/>
    <m/>
  </r>
  <r>
    <x v="787"/>
    <x v="4"/>
    <x v="660"/>
    <x v="48"/>
    <n v="1297747"/>
    <n v="88021"/>
    <n v="0"/>
    <n v="1297747"/>
    <s v="11908: TITLE III, PART C: NUTRITION SERVICES"/>
    <n v="88021"/>
    <m/>
    <n v="0"/>
    <m/>
    <n v="0"/>
    <m/>
    <n v="0"/>
    <m/>
    <n v="0"/>
    <m/>
    <n v="0"/>
    <m/>
    <n v="0"/>
    <m/>
    <n v="0"/>
    <m/>
    <n v="0"/>
    <m/>
    <n v="0"/>
    <m/>
    <n v="0"/>
    <m/>
    <n v="0"/>
    <m/>
    <m/>
    <m/>
    <m/>
    <m/>
    <m/>
    <m/>
    <m/>
    <m/>
    <m/>
    <m/>
    <m/>
    <m/>
    <m/>
    <m/>
    <m/>
    <m/>
    <m/>
    <m/>
    <m/>
    <m/>
    <m/>
    <n v="0"/>
    <m/>
    <m/>
    <m/>
    <m/>
    <m/>
    <m/>
    <m/>
    <m/>
    <m/>
    <m/>
    <m/>
    <m/>
    <m/>
    <m/>
    <m/>
    <m/>
    <m/>
    <m/>
    <m/>
    <m/>
    <m/>
    <m/>
    <m/>
  </r>
  <r>
    <x v="788"/>
    <x v="4"/>
    <x v="711"/>
    <x v="45"/>
    <n v="283484"/>
    <n v="265057"/>
    <n v="0"/>
    <n v="283484"/>
    <s v="12508: HEALTH INSURANCE ASSISTANCE PM"/>
    <n v="265057"/>
    <m/>
    <n v="0"/>
    <m/>
    <n v="0"/>
    <m/>
    <n v="0"/>
    <m/>
    <n v="0"/>
    <m/>
    <n v="0"/>
    <m/>
    <n v="0"/>
    <m/>
    <n v="0"/>
    <m/>
    <n v="0"/>
    <m/>
    <n v="0"/>
    <m/>
    <n v="0"/>
    <m/>
    <n v="0"/>
    <m/>
    <m/>
    <m/>
    <m/>
    <m/>
    <m/>
    <m/>
    <m/>
    <m/>
    <m/>
    <m/>
    <m/>
    <m/>
    <m/>
    <m/>
    <m/>
    <m/>
    <m/>
    <m/>
    <m/>
    <m/>
    <m/>
    <n v="0"/>
    <m/>
    <m/>
    <m/>
    <m/>
    <m/>
    <m/>
    <m/>
    <m/>
    <m/>
    <m/>
    <m/>
    <m/>
    <m/>
    <m/>
    <m/>
    <m/>
    <m/>
    <m/>
    <m/>
    <m/>
    <m/>
    <m/>
    <m/>
  </r>
  <r>
    <x v="789"/>
    <x v="4"/>
    <x v="651"/>
    <x v="48"/>
    <n v="147117"/>
    <n v="0"/>
    <n v="0"/>
    <n v="147117"/>
    <m/>
    <n v="0"/>
    <m/>
    <n v="0"/>
    <m/>
    <n v="0"/>
    <m/>
    <n v="0"/>
    <m/>
    <n v="0"/>
    <m/>
    <n v="0"/>
    <m/>
    <n v="0"/>
    <m/>
    <n v="0"/>
    <m/>
    <n v="0"/>
    <m/>
    <n v="0"/>
    <m/>
    <n v="0"/>
    <m/>
    <n v="0"/>
    <m/>
    <m/>
    <m/>
    <m/>
    <m/>
    <m/>
    <m/>
    <m/>
    <m/>
    <m/>
    <m/>
    <m/>
    <m/>
    <m/>
    <m/>
    <m/>
    <m/>
    <m/>
    <m/>
    <m/>
    <m/>
    <m/>
    <n v="0"/>
    <m/>
    <m/>
    <m/>
    <m/>
    <m/>
    <m/>
    <m/>
    <m/>
    <m/>
    <m/>
    <m/>
    <m/>
    <m/>
    <m/>
    <m/>
    <m/>
    <m/>
    <m/>
    <m/>
    <m/>
    <m/>
    <m/>
    <m/>
  </r>
  <r>
    <x v="790"/>
    <x v="4"/>
    <x v="704"/>
    <x v="46"/>
    <n v="244813"/>
    <n v="0"/>
    <n v="0"/>
    <n v="244813"/>
    <m/>
    <n v="0"/>
    <m/>
    <n v="0"/>
    <m/>
    <n v="0"/>
    <m/>
    <n v="0"/>
    <m/>
    <n v="0"/>
    <m/>
    <n v="0"/>
    <m/>
    <n v="0"/>
    <m/>
    <n v="0"/>
    <m/>
    <n v="0"/>
    <m/>
    <n v="0"/>
    <m/>
    <n v="0"/>
    <m/>
    <n v="0"/>
    <m/>
    <m/>
    <m/>
    <m/>
    <m/>
    <m/>
    <m/>
    <m/>
    <m/>
    <m/>
    <m/>
    <m/>
    <m/>
    <m/>
    <m/>
    <m/>
    <m/>
    <m/>
    <m/>
    <m/>
    <m/>
    <m/>
    <n v="0"/>
    <m/>
    <m/>
    <m/>
    <m/>
    <m/>
    <m/>
    <m/>
    <m/>
    <m/>
    <m/>
    <m/>
    <m/>
    <m/>
    <m/>
    <m/>
    <m/>
    <m/>
    <m/>
    <m/>
    <m/>
    <m/>
    <m/>
    <m/>
  </r>
  <r>
    <x v="791"/>
    <x v="4"/>
    <x v="712"/>
    <x v="46"/>
    <n v="100884"/>
    <n v="93600"/>
    <n v="0"/>
    <n v="100884"/>
    <s v="11909: TITLE III, PART B: SUPPORTIVE SERVICES A"/>
    <n v="93600"/>
    <m/>
    <n v="0"/>
    <m/>
    <n v="0"/>
    <m/>
    <n v="0"/>
    <m/>
    <n v="0"/>
    <m/>
    <n v="0"/>
    <m/>
    <n v="0"/>
    <m/>
    <n v="0"/>
    <m/>
    <n v="0"/>
    <m/>
    <n v="0"/>
    <m/>
    <n v="0"/>
    <m/>
    <n v="0"/>
    <m/>
    <m/>
    <m/>
    <m/>
    <m/>
    <m/>
    <m/>
    <m/>
    <m/>
    <m/>
    <m/>
    <m/>
    <m/>
    <m/>
    <m/>
    <m/>
    <m/>
    <m/>
    <m/>
    <m/>
    <m/>
    <m/>
    <n v="0"/>
    <m/>
    <m/>
    <m/>
    <m/>
    <m/>
    <m/>
    <m/>
    <m/>
    <m/>
    <m/>
    <m/>
    <m/>
    <m/>
    <m/>
    <m/>
    <m/>
    <m/>
    <m/>
    <m/>
    <m/>
    <m/>
    <m/>
    <m/>
  </r>
  <r>
    <x v="792"/>
    <x v="4"/>
    <x v="662"/>
    <x v="46"/>
    <n v="260720"/>
    <n v="215729"/>
    <n v="0"/>
    <n v="260720"/>
    <s v="11980: MEDICAL ASSISTANCE PROGRAM"/>
    <n v="215729"/>
    <m/>
    <n v="0"/>
    <m/>
    <n v="0"/>
    <m/>
    <n v="0"/>
    <m/>
    <n v="0"/>
    <m/>
    <n v="0"/>
    <m/>
    <n v="0"/>
    <m/>
    <n v="0"/>
    <m/>
    <n v="0"/>
    <m/>
    <n v="0"/>
    <m/>
    <n v="0"/>
    <m/>
    <n v="0"/>
    <m/>
    <m/>
    <m/>
    <m/>
    <m/>
    <m/>
    <m/>
    <m/>
    <m/>
    <m/>
    <m/>
    <m/>
    <m/>
    <m/>
    <m/>
    <m/>
    <m/>
    <m/>
    <m/>
    <m/>
    <m/>
    <m/>
    <n v="0"/>
    <m/>
    <m/>
    <m/>
    <m/>
    <m/>
    <m/>
    <m/>
    <m/>
    <m/>
    <m/>
    <m/>
    <m/>
    <m/>
    <m/>
    <m/>
    <m/>
    <m/>
    <m/>
    <m/>
    <m/>
    <m/>
    <m/>
    <m/>
  </r>
  <r>
    <x v="793"/>
    <x v="4"/>
    <x v="713"/>
    <x v="45"/>
    <n v="178521"/>
    <n v="136266"/>
    <n v="0"/>
    <n v="178521"/>
    <s v="12508: HEALTH INSURANCE ASSISTANCE PM"/>
    <n v="65970"/>
    <s v="13028: MEDICARE ENROLLMENT"/>
    <n v="70296"/>
    <m/>
    <n v="0"/>
    <m/>
    <n v="0"/>
    <m/>
    <n v="0"/>
    <m/>
    <n v="0"/>
    <m/>
    <n v="0"/>
    <m/>
    <n v="0"/>
    <m/>
    <n v="0"/>
    <m/>
    <n v="0"/>
    <m/>
    <n v="0"/>
    <m/>
    <n v="0"/>
    <m/>
    <m/>
    <m/>
    <m/>
    <m/>
    <m/>
    <m/>
    <m/>
    <m/>
    <m/>
    <m/>
    <m/>
    <m/>
    <m/>
    <m/>
    <m/>
    <m/>
    <m/>
    <m/>
    <m/>
    <m/>
    <m/>
    <n v="0"/>
    <m/>
    <m/>
    <m/>
    <m/>
    <m/>
    <m/>
    <m/>
    <m/>
    <m/>
    <m/>
    <m/>
    <m/>
    <m/>
    <m/>
    <m/>
    <m/>
    <m/>
    <m/>
    <m/>
    <m/>
    <m/>
    <m/>
    <m/>
  </r>
  <r>
    <x v="794"/>
    <x v="4"/>
    <x v="714"/>
    <x v="46"/>
    <n v="446816"/>
    <n v="0"/>
    <n v="0"/>
    <n v="446816"/>
    <m/>
    <n v="0"/>
    <m/>
    <n v="0"/>
    <m/>
    <n v="0"/>
    <m/>
    <n v="0"/>
    <m/>
    <n v="0"/>
    <m/>
    <n v="0"/>
    <m/>
    <n v="0"/>
    <m/>
    <n v="0"/>
    <m/>
    <n v="0"/>
    <m/>
    <n v="0"/>
    <m/>
    <n v="0"/>
    <m/>
    <n v="0"/>
    <m/>
    <m/>
    <m/>
    <m/>
    <m/>
    <m/>
    <m/>
    <m/>
    <m/>
    <m/>
    <m/>
    <m/>
    <m/>
    <m/>
    <m/>
    <m/>
    <m/>
    <m/>
    <m/>
    <m/>
    <m/>
    <m/>
    <n v="0"/>
    <m/>
    <m/>
    <m/>
    <m/>
    <m/>
    <m/>
    <m/>
    <m/>
    <m/>
    <m/>
    <m/>
    <m/>
    <m/>
    <m/>
    <m/>
    <m/>
    <m/>
    <m/>
    <m/>
    <m/>
    <m/>
    <m/>
    <m/>
  </r>
  <r>
    <x v="795"/>
    <x v="4"/>
    <x v="715"/>
    <x v="46"/>
    <n v="16167"/>
    <n v="0"/>
    <n v="0"/>
    <n v="16167"/>
    <m/>
    <n v="0"/>
    <m/>
    <n v="0"/>
    <m/>
    <n v="0"/>
    <m/>
    <n v="0"/>
    <m/>
    <n v="0"/>
    <m/>
    <n v="0"/>
    <m/>
    <n v="0"/>
    <m/>
    <n v="0"/>
    <m/>
    <n v="0"/>
    <m/>
    <n v="0"/>
    <m/>
    <n v="0"/>
    <m/>
    <n v="0"/>
    <m/>
    <m/>
    <m/>
    <m/>
    <m/>
    <m/>
    <m/>
    <m/>
    <m/>
    <m/>
    <m/>
    <m/>
    <m/>
    <m/>
    <m/>
    <m/>
    <m/>
    <m/>
    <m/>
    <m/>
    <m/>
    <m/>
    <n v="0"/>
    <m/>
    <m/>
    <m/>
    <m/>
    <m/>
    <m/>
    <m/>
    <m/>
    <m/>
    <m/>
    <m/>
    <m/>
    <m/>
    <m/>
    <m/>
    <m/>
    <m/>
    <m/>
    <m/>
    <m/>
    <m/>
    <m/>
    <m/>
  </r>
  <r>
    <x v="796"/>
    <x v="4"/>
    <x v="662"/>
    <x v="46"/>
    <n v="50157"/>
    <n v="35883"/>
    <n v="0"/>
    <n v="50157"/>
    <s v="11980: MEDICAL ASSISTANCE PROGRAM"/>
    <n v="35883"/>
    <m/>
    <n v="0"/>
    <m/>
    <n v="0"/>
    <m/>
    <n v="0"/>
    <m/>
    <n v="0"/>
    <m/>
    <n v="0"/>
    <m/>
    <n v="0"/>
    <m/>
    <n v="0"/>
    <m/>
    <n v="0"/>
    <m/>
    <n v="0"/>
    <m/>
    <n v="0"/>
    <m/>
    <n v="0"/>
    <m/>
    <m/>
    <m/>
    <m/>
    <m/>
    <m/>
    <m/>
    <m/>
    <m/>
    <m/>
    <m/>
    <m/>
    <m/>
    <m/>
    <m/>
    <m/>
    <m/>
    <m/>
    <m/>
    <m/>
    <m/>
    <m/>
    <n v="0"/>
    <m/>
    <m/>
    <m/>
    <m/>
    <m/>
    <m/>
    <m/>
    <m/>
    <m/>
    <m/>
    <m/>
    <m/>
    <m/>
    <m/>
    <m/>
    <m/>
    <m/>
    <m/>
    <m/>
    <m/>
    <m/>
    <m/>
    <m/>
  </r>
  <r>
    <x v="797"/>
    <x v="4"/>
    <x v="716"/>
    <x v="45"/>
    <n v="182256"/>
    <n v="0"/>
    <n v="0"/>
    <n v="182256"/>
    <m/>
    <n v="0"/>
    <m/>
    <n v="0"/>
    <m/>
    <n v="0"/>
    <m/>
    <n v="0"/>
    <m/>
    <n v="0"/>
    <m/>
    <n v="0"/>
    <m/>
    <n v="0"/>
    <m/>
    <n v="0"/>
    <m/>
    <n v="0"/>
    <m/>
    <n v="0"/>
    <m/>
    <n v="0"/>
    <m/>
    <n v="0"/>
    <m/>
    <m/>
    <m/>
    <m/>
    <m/>
    <m/>
    <m/>
    <m/>
    <m/>
    <m/>
    <m/>
    <m/>
    <m/>
    <m/>
    <m/>
    <m/>
    <m/>
    <m/>
    <m/>
    <m/>
    <m/>
    <m/>
    <n v="0"/>
    <m/>
    <m/>
    <m/>
    <m/>
    <m/>
    <m/>
    <m/>
    <m/>
    <m/>
    <m/>
    <m/>
    <m/>
    <m/>
    <m/>
    <m/>
    <m/>
    <m/>
    <m/>
    <m/>
    <m/>
    <m/>
    <m/>
    <m/>
  </r>
  <r>
    <x v="798"/>
    <x v="4"/>
    <x v="663"/>
    <x v="45"/>
    <n v="311285"/>
    <n v="0"/>
    <n v="0"/>
    <n v="311285"/>
    <m/>
    <n v="0"/>
    <m/>
    <n v="0"/>
    <m/>
    <n v="0"/>
    <m/>
    <n v="0"/>
    <m/>
    <n v="0"/>
    <m/>
    <n v="0"/>
    <m/>
    <n v="0"/>
    <m/>
    <n v="0"/>
    <m/>
    <n v="0"/>
    <m/>
    <n v="0"/>
    <m/>
    <n v="0"/>
    <m/>
    <n v="0"/>
    <m/>
    <m/>
    <m/>
    <m/>
    <m/>
    <m/>
    <m/>
    <m/>
    <m/>
    <m/>
    <m/>
    <m/>
    <m/>
    <m/>
    <m/>
    <m/>
    <m/>
    <m/>
    <m/>
    <m/>
    <m/>
    <m/>
    <n v="0"/>
    <m/>
    <m/>
    <m/>
    <m/>
    <m/>
    <m/>
    <m/>
    <m/>
    <m/>
    <m/>
    <m/>
    <m/>
    <m/>
    <m/>
    <m/>
    <m/>
    <m/>
    <m/>
    <m/>
    <m/>
    <m/>
    <m/>
    <m/>
  </r>
  <r>
    <x v="799"/>
    <x v="4"/>
    <x v="717"/>
    <x v="46"/>
    <n v="72298"/>
    <n v="0"/>
    <n v="0"/>
    <n v="72298"/>
    <m/>
    <n v="0"/>
    <m/>
    <n v="0"/>
    <m/>
    <n v="0"/>
    <m/>
    <n v="0"/>
    <m/>
    <n v="0"/>
    <m/>
    <n v="0"/>
    <m/>
    <n v="0"/>
    <m/>
    <n v="0"/>
    <m/>
    <n v="0"/>
    <m/>
    <n v="0"/>
    <m/>
    <n v="0"/>
    <m/>
    <n v="0"/>
    <m/>
    <m/>
    <m/>
    <m/>
    <m/>
    <m/>
    <m/>
    <m/>
    <m/>
    <m/>
    <m/>
    <m/>
    <m/>
    <m/>
    <m/>
    <m/>
    <m/>
    <m/>
    <m/>
    <m/>
    <m/>
    <m/>
    <n v="0"/>
    <m/>
    <m/>
    <m/>
    <m/>
    <m/>
    <m/>
    <m/>
    <m/>
    <m/>
    <m/>
    <m/>
    <m/>
    <m/>
    <m/>
    <m/>
    <m/>
    <m/>
    <m/>
    <m/>
    <m/>
    <m/>
    <m/>
    <m/>
  </r>
  <r>
    <x v="800"/>
    <x v="4"/>
    <x v="700"/>
    <x v="47"/>
    <n v="148049"/>
    <n v="138835"/>
    <n v="0"/>
    <n v="148049"/>
    <s v="13028: MEDICARE ENROLLMENT"/>
    <n v="138835"/>
    <m/>
    <n v="0"/>
    <m/>
    <n v="0"/>
    <m/>
    <n v="0"/>
    <m/>
    <n v="0"/>
    <m/>
    <n v="0"/>
    <m/>
    <n v="0"/>
    <m/>
    <n v="0"/>
    <m/>
    <n v="0"/>
    <m/>
    <n v="0"/>
    <m/>
    <n v="0"/>
    <m/>
    <n v="0"/>
    <m/>
    <m/>
    <m/>
    <m/>
    <m/>
    <m/>
    <m/>
    <m/>
    <m/>
    <m/>
    <m/>
    <m/>
    <m/>
    <m/>
    <m/>
    <m/>
    <m/>
    <m/>
    <m/>
    <m/>
    <m/>
    <m/>
    <n v="0"/>
    <m/>
    <m/>
    <m/>
    <m/>
    <m/>
    <m/>
    <m/>
    <m/>
    <m/>
    <m/>
    <m/>
    <m/>
    <m/>
    <m/>
    <m/>
    <m/>
    <m/>
    <m/>
    <m/>
    <m/>
    <m/>
    <m/>
    <m/>
  </r>
  <r>
    <x v="801"/>
    <x v="4"/>
    <x v="718"/>
    <x v="45"/>
    <n v="3052"/>
    <n v="3052"/>
    <n v="0"/>
    <n v="3052"/>
    <s v="13028: MEDICARE ENROLLMENT"/>
    <n v="3052"/>
    <m/>
    <n v="0"/>
    <m/>
    <n v="0"/>
    <m/>
    <n v="0"/>
    <m/>
    <n v="0"/>
    <m/>
    <n v="0"/>
    <m/>
    <n v="0"/>
    <m/>
    <n v="0"/>
    <m/>
    <n v="0"/>
    <m/>
    <n v="0"/>
    <m/>
    <n v="0"/>
    <m/>
    <n v="0"/>
    <m/>
    <m/>
    <m/>
    <m/>
    <m/>
    <m/>
    <m/>
    <m/>
    <m/>
    <m/>
    <m/>
    <m/>
    <m/>
    <m/>
    <m/>
    <m/>
    <m/>
    <m/>
    <m/>
    <m/>
    <m/>
    <m/>
    <n v="0"/>
    <m/>
    <m/>
    <m/>
    <m/>
    <m/>
    <m/>
    <m/>
    <m/>
    <m/>
    <m/>
    <m/>
    <m/>
    <m/>
    <m/>
    <m/>
    <m/>
    <m/>
    <m/>
    <m/>
    <m/>
    <m/>
    <m/>
    <m/>
  </r>
  <r>
    <x v="802"/>
    <x v="4"/>
    <x v="719"/>
    <x v="49"/>
    <n v="211854"/>
    <n v="0"/>
    <n v="157817"/>
    <n v="54037"/>
    <m/>
    <n v="0"/>
    <m/>
    <n v="0"/>
    <m/>
    <n v="0"/>
    <m/>
    <n v="0"/>
    <m/>
    <n v="0"/>
    <m/>
    <n v="0"/>
    <m/>
    <n v="0"/>
    <m/>
    <n v="0"/>
    <m/>
    <n v="0"/>
    <m/>
    <n v="0"/>
    <m/>
    <n v="0"/>
    <m/>
    <n v="0"/>
    <m/>
    <m/>
    <m/>
    <m/>
    <m/>
    <m/>
    <m/>
    <m/>
    <m/>
    <m/>
    <m/>
    <m/>
    <m/>
    <m/>
    <m/>
    <m/>
    <m/>
    <m/>
    <m/>
    <m/>
    <m/>
    <m/>
    <n v="0"/>
    <m/>
    <m/>
    <m/>
    <m/>
    <m/>
    <m/>
    <m/>
    <m/>
    <m/>
    <m/>
    <m/>
    <m/>
    <m/>
    <m/>
    <m/>
    <m/>
    <m/>
    <m/>
    <m/>
    <m/>
    <m/>
    <m/>
    <m/>
  </r>
  <r>
    <x v="803"/>
    <x v="4"/>
    <x v="720"/>
    <x v="49"/>
    <n v="302791"/>
    <n v="302791"/>
    <n v="292314"/>
    <n v="10477"/>
    <s v="15602: AGING TITLE IV &amp; II DESCRETIONARY PGM"/>
    <n v="302791"/>
    <m/>
    <n v="0"/>
    <m/>
    <n v="0"/>
    <m/>
    <n v="0"/>
    <m/>
    <n v="0"/>
    <m/>
    <n v="0"/>
    <m/>
    <n v="0"/>
    <m/>
    <n v="0"/>
    <m/>
    <n v="0"/>
    <m/>
    <n v="0"/>
    <m/>
    <n v="0"/>
    <m/>
    <n v="0"/>
    <m/>
    <m/>
    <m/>
    <m/>
    <m/>
    <m/>
    <m/>
    <m/>
    <m/>
    <m/>
    <m/>
    <m/>
    <m/>
    <m/>
    <m/>
    <m/>
    <m/>
    <m/>
    <m/>
    <m/>
    <m/>
    <m/>
    <n v="0"/>
    <m/>
    <m/>
    <m/>
    <m/>
    <m/>
    <m/>
    <m/>
    <m/>
    <m/>
    <m/>
    <m/>
    <m/>
    <m/>
    <m/>
    <m/>
    <m/>
    <m/>
    <m/>
    <m/>
    <m/>
    <m/>
    <m/>
    <m/>
  </r>
  <r>
    <x v="804"/>
    <x v="4"/>
    <x v="686"/>
    <x v="49"/>
    <n v="254649199"/>
    <n v="46162137"/>
    <n v="254649199"/>
    <n v="0"/>
    <s v="11908: TITLE III, PART C: NUTRITION SERVICES"/>
    <n v="23667155"/>
    <s v="11909: TITLE III, PART B: SUPPORTIVE SERVICES A"/>
    <n v="3614449"/>
    <s v="11930: Nutrition Services Incentive Program"/>
    <n v="9431270"/>
    <s v="11967: TITLE XX SOC.SERV.BLOCK GRANT"/>
    <n v="9035364"/>
    <s v="15602: AGING TITLE IV &amp; II DESCRETIONARY PGM"/>
    <n v="413899"/>
    <m/>
    <n v="0"/>
    <m/>
    <n v="0"/>
    <m/>
    <n v="0"/>
    <m/>
    <n v="0"/>
    <m/>
    <n v="0"/>
    <m/>
    <n v="0"/>
    <m/>
    <n v="0"/>
    <m/>
    <m/>
    <m/>
    <m/>
    <m/>
    <m/>
    <m/>
    <m/>
    <m/>
    <m/>
    <m/>
    <m/>
    <m/>
    <m/>
    <m/>
    <m/>
    <m/>
    <m/>
    <m/>
    <m/>
    <m/>
    <m/>
    <n v="0"/>
    <m/>
    <m/>
    <m/>
    <m/>
    <m/>
    <m/>
    <m/>
    <m/>
    <m/>
    <m/>
    <m/>
    <m/>
    <m/>
    <m/>
    <m/>
    <m/>
    <m/>
    <m/>
    <m/>
    <m/>
    <m/>
    <m/>
    <m/>
  </r>
  <r>
    <x v="805"/>
    <x v="4"/>
    <x v="721"/>
    <x v="49"/>
    <n v="8733226"/>
    <n v="0"/>
    <n v="8733226"/>
    <n v="0"/>
    <m/>
    <n v="0"/>
    <m/>
    <n v="0"/>
    <m/>
    <n v="0"/>
    <m/>
    <n v="0"/>
    <m/>
    <n v="0"/>
    <m/>
    <n v="0"/>
    <m/>
    <n v="0"/>
    <m/>
    <n v="0"/>
    <m/>
    <n v="0"/>
    <m/>
    <n v="0"/>
    <m/>
    <n v="0"/>
    <m/>
    <n v="0"/>
    <m/>
    <m/>
    <m/>
    <m/>
    <m/>
    <m/>
    <m/>
    <m/>
    <m/>
    <m/>
    <m/>
    <m/>
    <m/>
    <m/>
    <m/>
    <m/>
    <m/>
    <m/>
    <m/>
    <m/>
    <m/>
    <m/>
    <n v="0"/>
    <m/>
    <m/>
    <m/>
    <m/>
    <m/>
    <m/>
    <m/>
    <m/>
    <m/>
    <m/>
    <m/>
    <m/>
    <m/>
    <m/>
    <m/>
    <m/>
    <m/>
    <m/>
    <m/>
    <m/>
    <m/>
    <m/>
    <m/>
  </r>
  <r>
    <x v="806"/>
    <x v="4"/>
    <x v="722"/>
    <x v="46"/>
    <n v="1500000"/>
    <n v="0"/>
    <n v="1500000"/>
    <n v="0"/>
    <m/>
    <n v="0"/>
    <m/>
    <n v="0"/>
    <m/>
    <n v="0"/>
    <m/>
    <n v="0"/>
    <m/>
    <n v="0"/>
    <m/>
    <n v="0"/>
    <m/>
    <n v="0"/>
    <m/>
    <n v="0"/>
    <m/>
    <n v="0"/>
    <m/>
    <n v="0"/>
    <m/>
    <n v="0"/>
    <m/>
    <n v="0"/>
    <m/>
    <m/>
    <m/>
    <m/>
    <m/>
    <m/>
    <m/>
    <m/>
    <m/>
    <m/>
    <m/>
    <m/>
    <m/>
    <m/>
    <m/>
    <m/>
    <m/>
    <m/>
    <m/>
    <m/>
    <m/>
    <m/>
    <n v="0"/>
    <m/>
    <m/>
    <m/>
    <m/>
    <m/>
    <m/>
    <m/>
    <m/>
    <m/>
    <m/>
    <m/>
    <m/>
    <m/>
    <m/>
    <m/>
    <m/>
    <m/>
    <m/>
    <m/>
    <m/>
    <m/>
    <m/>
    <m/>
  </r>
  <r>
    <x v="807"/>
    <x v="4"/>
    <x v="723"/>
    <x v="46"/>
    <n v="250000"/>
    <n v="0"/>
    <n v="250000"/>
    <n v="0"/>
    <m/>
    <n v="0"/>
    <m/>
    <n v="0"/>
    <m/>
    <n v="0"/>
    <m/>
    <n v="0"/>
    <m/>
    <n v="0"/>
    <m/>
    <n v="0"/>
    <m/>
    <n v="0"/>
    <m/>
    <n v="0"/>
    <m/>
    <n v="0"/>
    <m/>
    <n v="0"/>
    <m/>
    <n v="0"/>
    <m/>
    <n v="0"/>
    <m/>
    <m/>
    <m/>
    <m/>
    <m/>
    <m/>
    <m/>
    <m/>
    <m/>
    <m/>
    <m/>
    <m/>
    <m/>
    <m/>
    <m/>
    <m/>
    <m/>
    <m/>
    <m/>
    <m/>
    <m/>
    <m/>
    <n v="0"/>
    <m/>
    <m/>
    <m/>
    <m/>
    <m/>
    <m/>
    <m/>
    <m/>
    <m/>
    <m/>
    <m/>
    <m/>
    <m/>
    <m/>
    <m/>
    <m/>
    <m/>
    <m/>
    <m/>
    <m/>
    <m/>
    <m/>
    <m/>
  </r>
  <r>
    <x v="808"/>
    <x v="4"/>
    <x v="687"/>
    <x v="49"/>
    <n v="79470101"/>
    <n v="2744966"/>
    <n v="75756573"/>
    <n v="3713528"/>
    <s v="11908: TITLE III, PART C: NUTRITION SERVICES"/>
    <n v="1903522"/>
    <s v="11930: Nutrition Services Incentive Program"/>
    <n v="841444"/>
    <m/>
    <n v="0"/>
    <m/>
    <n v="0"/>
    <m/>
    <n v="0"/>
    <m/>
    <n v="0"/>
    <m/>
    <n v="0"/>
    <m/>
    <n v="0"/>
    <m/>
    <n v="0"/>
    <m/>
    <n v="0"/>
    <m/>
    <n v="0"/>
    <m/>
    <n v="0"/>
    <m/>
    <m/>
    <m/>
    <m/>
    <m/>
    <m/>
    <m/>
    <m/>
    <m/>
    <m/>
    <m/>
    <m/>
    <m/>
    <m/>
    <m/>
    <m/>
    <m/>
    <m/>
    <m/>
    <m/>
    <m/>
    <m/>
    <n v="0"/>
    <m/>
    <m/>
    <m/>
    <m/>
    <m/>
    <m/>
    <m/>
    <m/>
    <m/>
    <m/>
    <m/>
    <m/>
    <m/>
    <m/>
    <m/>
    <m/>
    <m/>
    <m/>
    <m/>
    <m/>
    <m/>
    <m/>
    <m/>
  </r>
  <r>
    <x v="809"/>
    <x v="4"/>
    <x v="694"/>
    <x v="46"/>
    <n v="17244913"/>
    <n v="0"/>
    <n v="17244913"/>
    <n v="0"/>
    <m/>
    <n v="0"/>
    <m/>
    <n v="0"/>
    <m/>
    <n v="0"/>
    <m/>
    <n v="0"/>
    <m/>
    <n v="0"/>
    <m/>
    <n v="0"/>
    <m/>
    <n v="0"/>
    <m/>
    <n v="0"/>
    <m/>
    <n v="0"/>
    <m/>
    <n v="0"/>
    <m/>
    <n v="0"/>
    <m/>
    <n v="0"/>
    <m/>
    <m/>
    <m/>
    <m/>
    <m/>
    <m/>
    <m/>
    <m/>
    <m/>
    <m/>
    <m/>
    <m/>
    <m/>
    <m/>
    <m/>
    <m/>
    <m/>
    <m/>
    <m/>
    <m/>
    <m/>
    <m/>
    <n v="0"/>
    <m/>
    <m/>
    <m/>
    <m/>
    <m/>
    <m/>
    <m/>
    <m/>
    <m/>
    <m/>
    <m/>
    <m/>
    <m/>
    <m/>
    <m/>
    <m/>
    <m/>
    <m/>
    <m/>
    <m/>
    <m/>
    <m/>
    <m/>
  </r>
  <r>
    <x v="810"/>
    <x v="4"/>
    <x v="696"/>
    <x v="46"/>
    <n v="2967655"/>
    <n v="0"/>
    <n v="2967655"/>
    <n v="0"/>
    <m/>
    <n v="0"/>
    <m/>
    <n v="0"/>
    <m/>
    <n v="0"/>
    <m/>
    <n v="0"/>
    <m/>
    <n v="0"/>
    <m/>
    <n v="0"/>
    <m/>
    <n v="0"/>
    <m/>
    <n v="0"/>
    <m/>
    <n v="0"/>
    <m/>
    <n v="0"/>
    <m/>
    <n v="0"/>
    <m/>
    <n v="0"/>
    <m/>
    <m/>
    <m/>
    <m/>
    <m/>
    <m/>
    <m/>
    <m/>
    <m/>
    <m/>
    <m/>
    <m/>
    <m/>
    <m/>
    <m/>
    <m/>
    <m/>
    <m/>
    <m/>
    <m/>
    <m/>
    <m/>
    <n v="0"/>
    <m/>
    <m/>
    <m/>
    <m/>
    <m/>
    <m/>
    <m/>
    <m/>
    <m/>
    <m/>
    <m/>
    <m/>
    <m/>
    <m/>
    <m/>
    <m/>
    <m/>
    <m/>
    <m/>
    <m/>
    <m/>
    <m/>
    <m/>
  </r>
  <r>
    <x v="811"/>
    <x v="4"/>
    <x v="724"/>
    <x v="46"/>
    <n v="574908"/>
    <n v="574908"/>
    <n v="554941"/>
    <n v="19967"/>
    <s v="01243: Older Adults Home Modification Grant Program"/>
    <n v="574908"/>
    <m/>
    <n v="0"/>
    <m/>
    <n v="0"/>
    <m/>
    <n v="0"/>
    <m/>
    <n v="0"/>
    <m/>
    <n v="0"/>
    <m/>
    <n v="0"/>
    <m/>
    <n v="0"/>
    <m/>
    <n v="0"/>
    <m/>
    <n v="0"/>
    <m/>
    <n v="0"/>
    <m/>
    <n v="0"/>
    <m/>
    <m/>
    <m/>
    <m/>
    <m/>
    <m/>
    <m/>
    <m/>
    <m/>
    <m/>
    <m/>
    <m/>
    <m/>
    <m/>
    <m/>
    <m/>
    <m/>
    <m/>
    <m/>
    <m/>
    <m/>
    <m/>
    <n v="0"/>
    <m/>
    <m/>
    <m/>
    <m/>
    <m/>
    <m/>
    <m/>
    <m/>
    <m/>
    <m/>
    <m/>
    <m/>
    <m/>
    <m/>
    <m/>
    <m/>
    <m/>
    <m/>
    <m/>
    <m/>
    <m/>
    <m/>
    <m/>
  </r>
  <r>
    <x v="812"/>
    <x v="4"/>
    <x v="50"/>
    <x v="49"/>
    <n v="3521902"/>
    <n v="0"/>
    <n v="0"/>
    <n v="3521902"/>
    <m/>
    <n v="0"/>
    <m/>
    <n v="0"/>
    <m/>
    <n v="0"/>
    <m/>
    <n v="0"/>
    <m/>
    <n v="0"/>
    <m/>
    <n v="0"/>
    <m/>
    <n v="0"/>
    <m/>
    <n v="0"/>
    <m/>
    <n v="0"/>
    <m/>
    <n v="0"/>
    <m/>
    <n v="0"/>
    <m/>
    <n v="0"/>
    <m/>
    <m/>
    <m/>
    <m/>
    <m/>
    <m/>
    <m/>
    <m/>
    <m/>
    <m/>
    <m/>
    <m/>
    <m/>
    <m/>
    <m/>
    <m/>
    <m/>
    <m/>
    <m/>
    <m/>
    <m/>
    <m/>
    <n v="0"/>
    <m/>
    <m/>
    <m/>
    <m/>
    <m/>
    <m/>
    <m/>
    <m/>
    <m/>
    <m/>
    <m/>
    <m/>
    <m/>
    <m/>
    <m/>
    <m/>
    <m/>
    <m/>
    <m/>
    <m/>
    <m/>
    <m/>
    <m/>
  </r>
  <r>
    <x v="813"/>
    <x v="4"/>
    <x v="725"/>
    <x v="49"/>
    <n v="1407894"/>
    <n v="184536"/>
    <n v="0"/>
    <n v="1407894"/>
    <s v="11908: TITLE III, PART C: NUTRITION SERVICES"/>
    <n v="184536"/>
    <m/>
    <n v="0"/>
    <m/>
    <n v="0"/>
    <m/>
    <n v="0"/>
    <m/>
    <n v="0"/>
    <m/>
    <n v="0"/>
    <m/>
    <n v="0"/>
    <m/>
    <n v="0"/>
    <m/>
    <n v="0"/>
    <m/>
    <n v="0"/>
    <m/>
    <n v="0"/>
    <m/>
    <n v="0"/>
    <m/>
    <m/>
    <m/>
    <m/>
    <m/>
    <m/>
    <m/>
    <m/>
    <m/>
    <m/>
    <m/>
    <m/>
    <m/>
    <m/>
    <m/>
    <m/>
    <m/>
    <m/>
    <m/>
    <m/>
    <m/>
    <m/>
    <n v="0"/>
    <m/>
    <m/>
    <m/>
    <m/>
    <m/>
    <m/>
    <m/>
    <m/>
    <m/>
    <m/>
    <m/>
    <m/>
    <m/>
    <m/>
    <m/>
    <m/>
    <m/>
    <m/>
    <m/>
    <m/>
    <m/>
    <m/>
    <m/>
  </r>
  <r>
    <x v="814"/>
    <x v="4"/>
    <x v="633"/>
    <x v="46"/>
    <n v="2536"/>
    <n v="0"/>
    <n v="0"/>
    <n v="2536"/>
    <m/>
    <n v="0"/>
    <m/>
    <n v="0"/>
    <m/>
    <n v="0"/>
    <m/>
    <n v="0"/>
    <m/>
    <n v="0"/>
    <m/>
    <n v="0"/>
    <m/>
    <n v="0"/>
    <m/>
    <n v="0"/>
    <m/>
    <n v="0"/>
    <m/>
    <n v="0"/>
    <m/>
    <n v="0"/>
    <m/>
    <n v="0"/>
    <m/>
    <m/>
    <m/>
    <m/>
    <m/>
    <m/>
    <m/>
    <m/>
    <m/>
    <m/>
    <m/>
    <m/>
    <m/>
    <m/>
    <m/>
    <m/>
    <m/>
    <m/>
    <m/>
    <m/>
    <m/>
    <m/>
    <n v="0"/>
    <m/>
    <m/>
    <m/>
    <m/>
    <m/>
    <m/>
    <m/>
    <m/>
    <m/>
    <m/>
    <m/>
    <m/>
    <m/>
    <m/>
    <m/>
    <m/>
    <m/>
    <m/>
    <m/>
    <m/>
    <m/>
    <m/>
    <m/>
  </r>
  <r>
    <x v="815"/>
    <x v="4"/>
    <x v="726"/>
    <x v="45"/>
    <n v="87757"/>
    <n v="71128"/>
    <n v="0"/>
    <n v="87757"/>
    <s v="11909: TITLE III, PART B: SUPPORTIVE SERVICES A"/>
    <n v="71128"/>
    <m/>
    <n v="0"/>
    <m/>
    <n v="0"/>
    <m/>
    <n v="0"/>
    <m/>
    <n v="0"/>
    <m/>
    <n v="0"/>
    <m/>
    <n v="0"/>
    <m/>
    <n v="0"/>
    <m/>
    <n v="0"/>
    <m/>
    <n v="0"/>
    <m/>
    <n v="0"/>
    <m/>
    <n v="0"/>
    <m/>
    <m/>
    <m/>
    <m/>
    <m/>
    <m/>
    <m/>
    <m/>
    <m/>
    <m/>
    <m/>
    <m/>
    <m/>
    <m/>
    <m/>
    <m/>
    <m/>
    <m/>
    <m/>
    <m/>
    <m/>
    <m/>
    <n v="0"/>
    <m/>
    <m/>
    <m/>
    <m/>
    <m/>
    <m/>
    <m/>
    <m/>
    <m/>
    <m/>
    <m/>
    <m/>
    <m/>
    <m/>
    <m/>
    <m/>
    <m/>
    <m/>
    <m/>
    <m/>
    <m/>
    <m/>
    <m/>
  </r>
  <r>
    <x v="816"/>
    <x v="4"/>
    <x v="727"/>
    <x v="46"/>
    <n v="23765"/>
    <n v="5588"/>
    <n v="0"/>
    <n v="23765"/>
    <s v="11909: TITLE III, PART B: SUPPORTIVE SERVICES A"/>
    <n v="4191"/>
    <s v="12509: TITLE 3D HEALTH PROMOTION"/>
    <n v="1397"/>
    <m/>
    <n v="0"/>
    <m/>
    <n v="0"/>
    <m/>
    <n v="0"/>
    <m/>
    <n v="0"/>
    <m/>
    <n v="0"/>
    <m/>
    <n v="0"/>
    <m/>
    <n v="0"/>
    <m/>
    <n v="0"/>
    <m/>
    <n v="0"/>
    <m/>
    <n v="0"/>
    <m/>
    <m/>
    <m/>
    <m/>
    <m/>
    <m/>
    <m/>
    <m/>
    <m/>
    <m/>
    <m/>
    <m/>
    <m/>
    <m/>
    <m/>
    <m/>
    <m/>
    <m/>
    <m/>
    <m/>
    <m/>
    <m/>
    <n v="0"/>
    <m/>
    <m/>
    <m/>
    <m/>
    <m/>
    <m/>
    <m/>
    <m/>
    <m/>
    <m/>
    <m/>
    <m/>
    <m/>
    <m/>
    <m/>
    <m/>
    <m/>
    <m/>
    <m/>
    <m/>
    <m/>
    <m/>
    <m/>
  </r>
  <r>
    <x v="817"/>
    <x v="4"/>
    <x v="728"/>
    <x v="46"/>
    <n v="193753"/>
    <n v="162486"/>
    <n v="0"/>
    <n v="193753"/>
    <s v="11909: TITLE III, PART B: SUPPORTIVE SERVICES A"/>
    <n v="162486"/>
    <m/>
    <n v="0"/>
    <m/>
    <n v="0"/>
    <m/>
    <n v="0"/>
    <m/>
    <n v="0"/>
    <m/>
    <n v="0"/>
    <m/>
    <n v="0"/>
    <m/>
    <n v="0"/>
    <m/>
    <n v="0"/>
    <m/>
    <n v="0"/>
    <m/>
    <n v="0"/>
    <m/>
    <n v="0"/>
    <m/>
    <m/>
    <m/>
    <m/>
    <m/>
    <m/>
    <m/>
    <m/>
    <m/>
    <m/>
    <m/>
    <m/>
    <m/>
    <m/>
    <m/>
    <m/>
    <m/>
    <m/>
    <m/>
    <m/>
    <m/>
    <m/>
    <n v="0"/>
    <m/>
    <m/>
    <m/>
    <m/>
    <m/>
    <m/>
    <m/>
    <m/>
    <m/>
    <m/>
    <m/>
    <m/>
    <m/>
    <m/>
    <m/>
    <m/>
    <m/>
    <m/>
    <m/>
    <m/>
    <m/>
    <m/>
    <m/>
  </r>
  <r>
    <x v="818"/>
    <x v="4"/>
    <x v="729"/>
    <x v="49"/>
    <n v="3117048"/>
    <n v="0"/>
    <n v="0"/>
    <n v="3117048"/>
    <m/>
    <n v="0"/>
    <m/>
    <n v="0"/>
    <m/>
    <n v="0"/>
    <m/>
    <n v="0"/>
    <m/>
    <n v="0"/>
    <m/>
    <n v="0"/>
    <m/>
    <n v="0"/>
    <m/>
    <n v="0"/>
    <m/>
    <n v="0"/>
    <m/>
    <n v="0"/>
    <m/>
    <n v="0"/>
    <m/>
    <n v="0"/>
    <m/>
    <m/>
    <m/>
    <m/>
    <m/>
    <m/>
    <m/>
    <m/>
    <m/>
    <m/>
    <m/>
    <m/>
    <m/>
    <m/>
    <m/>
    <m/>
    <m/>
    <m/>
    <m/>
    <m/>
    <m/>
    <m/>
    <n v="0"/>
    <m/>
    <m/>
    <m/>
    <m/>
    <m/>
    <m/>
    <m/>
    <m/>
    <m/>
    <m/>
    <m/>
    <m/>
    <m/>
    <m/>
    <m/>
    <m/>
    <m/>
    <m/>
    <m/>
    <m/>
    <m/>
    <m/>
    <m/>
  </r>
  <r>
    <x v="819"/>
    <x v="4"/>
    <x v="730"/>
    <x v="46"/>
    <n v="241263"/>
    <n v="175480"/>
    <n v="0"/>
    <n v="241263"/>
    <s v="11909: TITLE III, PART B: SUPPORTIVE SERVICES A"/>
    <n v="175480"/>
    <m/>
    <n v="0"/>
    <m/>
    <n v="0"/>
    <m/>
    <n v="0"/>
    <m/>
    <n v="0"/>
    <m/>
    <n v="0"/>
    <m/>
    <n v="0"/>
    <m/>
    <n v="0"/>
    <m/>
    <n v="0"/>
    <m/>
    <n v="0"/>
    <m/>
    <n v="0"/>
    <m/>
    <n v="0"/>
    <m/>
    <m/>
    <m/>
    <m/>
    <m/>
    <m/>
    <m/>
    <m/>
    <m/>
    <m/>
    <m/>
    <m/>
    <m/>
    <m/>
    <m/>
    <m/>
    <m/>
    <m/>
    <m/>
    <m/>
    <m/>
    <m/>
    <n v="0"/>
    <m/>
    <m/>
    <m/>
    <m/>
    <m/>
    <m/>
    <m/>
    <m/>
    <m/>
    <m/>
    <m/>
    <m/>
    <m/>
    <m/>
    <m/>
    <m/>
    <m/>
    <m/>
    <m/>
    <m/>
    <m/>
    <m/>
    <m/>
  </r>
  <r>
    <x v="820"/>
    <x v="4"/>
    <x v="731"/>
    <x v="46"/>
    <n v="89058"/>
    <n v="0"/>
    <n v="0"/>
    <n v="89058"/>
    <m/>
    <n v="0"/>
    <m/>
    <n v="0"/>
    <m/>
    <n v="0"/>
    <m/>
    <n v="0"/>
    <m/>
    <n v="0"/>
    <m/>
    <n v="0"/>
    <m/>
    <n v="0"/>
    <m/>
    <n v="0"/>
    <m/>
    <n v="0"/>
    <m/>
    <n v="0"/>
    <m/>
    <n v="0"/>
    <m/>
    <n v="0"/>
    <m/>
    <m/>
    <m/>
    <m/>
    <m/>
    <m/>
    <m/>
    <m/>
    <m/>
    <m/>
    <m/>
    <m/>
    <m/>
    <m/>
    <m/>
    <m/>
    <m/>
    <m/>
    <m/>
    <m/>
    <m/>
    <m/>
    <n v="0"/>
    <m/>
    <m/>
    <m/>
    <m/>
    <m/>
    <m/>
    <m/>
    <m/>
    <m/>
    <m/>
    <m/>
    <m/>
    <m/>
    <m/>
    <m/>
    <m/>
    <m/>
    <m/>
    <m/>
    <m/>
    <m/>
    <m/>
    <m/>
  </r>
  <r>
    <x v="821"/>
    <x v="4"/>
    <x v="732"/>
    <x v="46"/>
    <n v="62585"/>
    <n v="15764"/>
    <n v="0"/>
    <n v="62585"/>
    <s v="01243: Older Adults Home Modification Grant Program"/>
    <n v="15764"/>
    <m/>
    <n v="0"/>
    <m/>
    <n v="0"/>
    <m/>
    <n v="0"/>
    <m/>
    <n v="0"/>
    <m/>
    <n v="0"/>
    <m/>
    <n v="0"/>
    <m/>
    <n v="0"/>
    <m/>
    <n v="0"/>
    <m/>
    <n v="0"/>
    <m/>
    <n v="0"/>
    <m/>
    <n v="0"/>
    <m/>
    <m/>
    <m/>
    <m/>
    <m/>
    <m/>
    <m/>
    <m/>
    <m/>
    <m/>
    <m/>
    <m/>
    <m/>
    <m/>
    <m/>
    <m/>
    <m/>
    <m/>
    <m/>
    <m/>
    <m/>
    <m/>
    <n v="0"/>
    <m/>
    <m/>
    <m/>
    <m/>
    <m/>
    <m/>
    <m/>
    <m/>
    <m/>
    <m/>
    <m/>
    <m/>
    <m/>
    <m/>
    <m/>
    <m/>
    <m/>
    <m/>
    <m/>
    <m/>
    <m/>
    <m/>
    <m/>
  </r>
  <r>
    <x v="822"/>
    <x v="4"/>
    <x v="733"/>
    <x v="49"/>
    <n v="158119"/>
    <n v="0"/>
    <n v="0"/>
    <n v="158119"/>
    <m/>
    <n v="0"/>
    <m/>
    <n v="0"/>
    <m/>
    <n v="0"/>
    <m/>
    <n v="0"/>
    <m/>
    <n v="0"/>
    <m/>
    <n v="0"/>
    <m/>
    <n v="0"/>
    <m/>
    <n v="0"/>
    <m/>
    <n v="0"/>
    <m/>
    <n v="0"/>
    <m/>
    <n v="0"/>
    <m/>
    <n v="0"/>
    <m/>
    <m/>
    <m/>
    <m/>
    <m/>
    <m/>
    <m/>
    <m/>
    <m/>
    <m/>
    <m/>
    <m/>
    <m/>
    <m/>
    <m/>
    <m/>
    <m/>
    <m/>
    <m/>
    <m/>
    <m/>
    <m/>
    <n v="0"/>
    <m/>
    <m/>
    <m/>
    <m/>
    <m/>
    <m/>
    <m/>
    <m/>
    <m/>
    <m/>
    <m/>
    <m/>
    <m/>
    <m/>
    <m/>
    <m/>
    <m/>
    <m/>
    <m/>
    <m/>
    <m/>
    <m/>
    <m/>
  </r>
  <r>
    <x v="823"/>
    <x v="4"/>
    <x v="734"/>
    <x v="45"/>
    <n v="241264"/>
    <n v="185276"/>
    <n v="0"/>
    <n v="241264"/>
    <s v="11909: TITLE III, PART B: SUPPORTIVE SERVICES A"/>
    <n v="185276"/>
    <m/>
    <n v="0"/>
    <m/>
    <n v="0"/>
    <m/>
    <n v="0"/>
    <m/>
    <n v="0"/>
    <m/>
    <n v="0"/>
    <m/>
    <n v="0"/>
    <m/>
    <n v="0"/>
    <m/>
    <n v="0"/>
    <m/>
    <n v="0"/>
    <m/>
    <n v="0"/>
    <m/>
    <n v="0"/>
    <m/>
    <m/>
    <m/>
    <m/>
    <m/>
    <m/>
    <m/>
    <m/>
    <m/>
    <m/>
    <m/>
    <m/>
    <m/>
    <m/>
    <m/>
    <m/>
    <m/>
    <m/>
    <m/>
    <m/>
    <m/>
    <m/>
    <n v="0"/>
    <m/>
    <m/>
    <m/>
    <m/>
    <m/>
    <m/>
    <m/>
    <m/>
    <m/>
    <m/>
    <m/>
    <m/>
    <m/>
    <m/>
    <m/>
    <m/>
    <m/>
    <m/>
    <m/>
    <m/>
    <m/>
    <m/>
    <m/>
  </r>
  <r>
    <x v="824"/>
    <x v="4"/>
    <x v="735"/>
    <x v="45"/>
    <n v="182124"/>
    <n v="0"/>
    <n v="0"/>
    <n v="182124"/>
    <m/>
    <n v="0"/>
    <m/>
    <n v="0"/>
    <m/>
    <n v="0"/>
    <m/>
    <n v="0"/>
    <m/>
    <n v="0"/>
    <m/>
    <n v="0"/>
    <m/>
    <n v="0"/>
    <m/>
    <n v="0"/>
    <m/>
    <n v="0"/>
    <m/>
    <n v="0"/>
    <m/>
    <n v="0"/>
    <m/>
    <n v="0"/>
    <m/>
    <m/>
    <m/>
    <m/>
    <m/>
    <m/>
    <m/>
    <m/>
    <m/>
    <m/>
    <m/>
    <m/>
    <m/>
    <m/>
    <m/>
    <m/>
    <m/>
    <m/>
    <m/>
    <m/>
    <m/>
    <m/>
    <n v="0"/>
    <m/>
    <m/>
    <m/>
    <m/>
    <m/>
    <m/>
    <m/>
    <m/>
    <m/>
    <m/>
    <m/>
    <m/>
    <m/>
    <m/>
    <m/>
    <m/>
    <m/>
    <m/>
    <m/>
    <m/>
    <m/>
    <m/>
    <m/>
  </r>
  <r>
    <x v="825"/>
    <x v="4"/>
    <x v="736"/>
    <x v="46"/>
    <n v="124797"/>
    <n v="124797"/>
    <n v="0"/>
    <n v="124797"/>
    <s v="01243: Older Adults Home Modification Grant Program"/>
    <n v="124797"/>
    <m/>
    <n v="0"/>
    <m/>
    <n v="0"/>
    <m/>
    <n v="0"/>
    <m/>
    <n v="0"/>
    <m/>
    <n v="0"/>
    <m/>
    <n v="0"/>
    <m/>
    <n v="0"/>
    <m/>
    <n v="0"/>
    <m/>
    <n v="0"/>
    <m/>
    <n v="0"/>
    <m/>
    <n v="0"/>
    <m/>
    <m/>
    <m/>
    <m/>
    <m/>
    <m/>
    <m/>
    <m/>
    <m/>
    <m/>
    <m/>
    <m/>
    <m/>
    <m/>
    <m/>
    <m/>
    <m/>
    <m/>
    <m/>
    <m/>
    <m/>
    <m/>
    <n v="0"/>
    <m/>
    <m/>
    <m/>
    <m/>
    <m/>
    <m/>
    <m/>
    <m/>
    <m/>
    <m/>
    <m/>
    <m/>
    <m/>
    <m/>
    <m/>
    <m/>
    <m/>
    <m/>
    <m/>
    <m/>
    <m/>
    <m/>
    <m/>
  </r>
  <r>
    <x v="826"/>
    <x v="5"/>
    <x v="737"/>
    <x v="4"/>
    <n v="2121290"/>
    <n v="113851"/>
    <n v="0"/>
    <n v="2121290"/>
    <s v="15905: COMMUNITY SERVICE BLOCK GRANT"/>
    <n v="113851"/>
    <m/>
    <n v="0"/>
    <m/>
    <n v="0"/>
    <m/>
    <n v="0"/>
    <m/>
    <n v="0"/>
    <m/>
    <n v="0"/>
    <m/>
    <n v="0"/>
    <m/>
    <n v="0"/>
    <m/>
    <n v="0"/>
    <m/>
    <n v="0"/>
    <m/>
    <n v="0"/>
    <m/>
    <n v="0"/>
    <m/>
    <m/>
    <m/>
    <m/>
    <m/>
    <m/>
    <m/>
    <m/>
    <m/>
    <m/>
    <m/>
    <m/>
    <m/>
    <m/>
    <m/>
    <m/>
    <m/>
    <m/>
    <m/>
    <m/>
    <m/>
    <m/>
    <n v="0"/>
    <m/>
    <m/>
    <m/>
    <m/>
    <m/>
    <m/>
    <m/>
    <m/>
    <m/>
    <m/>
    <m/>
    <m/>
    <m/>
    <m/>
    <m/>
    <m/>
    <m/>
    <m/>
    <m/>
    <m/>
    <m/>
    <m/>
    <m/>
  </r>
  <r>
    <x v="827"/>
    <x v="5"/>
    <x v="738"/>
    <x v="4"/>
    <n v="20287623"/>
    <n v="2251742"/>
    <n v="0"/>
    <n v="20287623"/>
    <s v="15905: COMMUNITY SERVICE BLOCK GRANT"/>
    <n v="1652669"/>
    <s v="16154: WORKFORCE INVESTMENT ACT CENTRAL ADMINIS"/>
    <n v="599073"/>
    <m/>
    <n v="0"/>
    <m/>
    <n v="0"/>
    <m/>
    <n v="0"/>
    <m/>
    <n v="0"/>
    <m/>
    <n v="0"/>
    <m/>
    <n v="0"/>
    <m/>
    <n v="0"/>
    <m/>
    <n v="0"/>
    <m/>
    <n v="0"/>
    <m/>
    <n v="0"/>
    <m/>
    <m/>
    <m/>
    <m/>
    <m/>
    <m/>
    <m/>
    <m/>
    <m/>
    <m/>
    <m/>
    <m/>
    <m/>
    <m/>
    <m/>
    <m/>
    <m/>
    <m/>
    <m/>
    <m/>
    <m/>
    <m/>
    <n v="0"/>
    <m/>
    <m/>
    <m/>
    <m/>
    <m/>
    <m/>
    <m/>
    <m/>
    <m/>
    <m/>
    <m/>
    <m/>
    <m/>
    <m/>
    <m/>
    <m/>
    <m/>
    <m/>
    <m/>
    <m/>
    <m/>
    <m/>
    <m/>
  </r>
  <r>
    <x v="828"/>
    <x v="5"/>
    <x v="739"/>
    <x v="4"/>
    <n v="4790485"/>
    <n v="468383"/>
    <n v="0"/>
    <n v="4790485"/>
    <s v="15905: COMMUNITY SERVICE BLOCK GRANT"/>
    <n v="468383"/>
    <m/>
    <n v="0"/>
    <m/>
    <n v="0"/>
    <m/>
    <n v="0"/>
    <m/>
    <n v="0"/>
    <m/>
    <n v="0"/>
    <m/>
    <n v="0"/>
    <m/>
    <n v="0"/>
    <m/>
    <n v="0"/>
    <m/>
    <n v="0"/>
    <m/>
    <n v="0"/>
    <m/>
    <n v="0"/>
    <m/>
    <m/>
    <m/>
    <m/>
    <m/>
    <m/>
    <m/>
    <m/>
    <m/>
    <m/>
    <m/>
    <m/>
    <m/>
    <m/>
    <m/>
    <m/>
    <m/>
    <m/>
    <m/>
    <m/>
    <m/>
    <m/>
    <n v="0"/>
    <m/>
    <m/>
    <m/>
    <m/>
    <m/>
    <m/>
    <m/>
    <m/>
    <m/>
    <m/>
    <m/>
    <m/>
    <m/>
    <m/>
    <m/>
    <m/>
    <m/>
    <m/>
    <m/>
    <m/>
    <m/>
    <m/>
    <m/>
  </r>
  <r>
    <x v="829"/>
    <x v="5"/>
    <x v="740"/>
    <x v="51"/>
    <n v="666339"/>
    <n v="0"/>
    <n v="0"/>
    <n v="666339"/>
    <m/>
    <n v="0"/>
    <m/>
    <n v="0"/>
    <m/>
    <n v="0"/>
    <m/>
    <n v="0"/>
    <m/>
    <n v="0"/>
    <m/>
    <n v="0"/>
    <m/>
    <n v="0"/>
    <m/>
    <n v="0"/>
    <m/>
    <n v="0"/>
    <m/>
    <n v="0"/>
    <m/>
    <n v="0"/>
    <m/>
    <n v="0"/>
    <m/>
    <m/>
    <m/>
    <m/>
    <m/>
    <m/>
    <m/>
    <m/>
    <m/>
    <m/>
    <m/>
    <m/>
    <m/>
    <m/>
    <m/>
    <m/>
    <m/>
    <m/>
    <m/>
    <m/>
    <m/>
    <m/>
    <n v="0"/>
    <m/>
    <m/>
    <m/>
    <m/>
    <m/>
    <m/>
    <m/>
    <m/>
    <m/>
    <m/>
    <m/>
    <m/>
    <m/>
    <m/>
    <m/>
    <m/>
    <m/>
    <m/>
    <m/>
    <m/>
    <m/>
    <m/>
    <m/>
  </r>
  <r>
    <x v="830"/>
    <x v="5"/>
    <x v="741"/>
    <x v="4"/>
    <n v="76839"/>
    <n v="0"/>
    <n v="0"/>
    <n v="76839"/>
    <m/>
    <n v="0"/>
    <m/>
    <n v="0"/>
    <m/>
    <n v="0"/>
    <m/>
    <n v="0"/>
    <m/>
    <n v="0"/>
    <m/>
    <n v="0"/>
    <m/>
    <n v="0"/>
    <m/>
    <n v="0"/>
    <m/>
    <n v="0"/>
    <m/>
    <n v="0"/>
    <m/>
    <n v="0"/>
    <m/>
    <n v="0"/>
    <m/>
    <m/>
    <m/>
    <m/>
    <m/>
    <m/>
    <m/>
    <m/>
    <m/>
    <m/>
    <m/>
    <m/>
    <m/>
    <m/>
    <m/>
    <m/>
    <m/>
    <m/>
    <m/>
    <m/>
    <m/>
    <m/>
    <n v="0"/>
    <m/>
    <m/>
    <m/>
    <m/>
    <m/>
    <m/>
    <m/>
    <m/>
    <m/>
    <m/>
    <m/>
    <m/>
    <m/>
    <m/>
    <m/>
    <m/>
    <m/>
    <m/>
    <m/>
    <m/>
    <m/>
    <m/>
    <m/>
  </r>
  <r>
    <x v="831"/>
    <x v="5"/>
    <x v="742"/>
    <x v="4"/>
    <n v="240948"/>
    <n v="0"/>
    <n v="0"/>
    <n v="240948"/>
    <m/>
    <n v="0"/>
    <m/>
    <n v="0"/>
    <m/>
    <n v="0"/>
    <m/>
    <n v="0"/>
    <m/>
    <n v="0"/>
    <m/>
    <n v="0"/>
    <m/>
    <n v="0"/>
    <m/>
    <n v="0"/>
    <m/>
    <n v="0"/>
    <m/>
    <n v="0"/>
    <m/>
    <n v="0"/>
    <m/>
    <n v="0"/>
    <m/>
    <m/>
    <m/>
    <m/>
    <m/>
    <m/>
    <m/>
    <m/>
    <m/>
    <m/>
    <m/>
    <m/>
    <m/>
    <m/>
    <m/>
    <m/>
    <m/>
    <m/>
    <m/>
    <m/>
    <m/>
    <m/>
    <n v="0"/>
    <m/>
    <m/>
    <m/>
    <m/>
    <m/>
    <m/>
    <m/>
    <m/>
    <m/>
    <m/>
    <m/>
    <m/>
    <m/>
    <m/>
    <m/>
    <m/>
    <m/>
    <m/>
    <m/>
    <m/>
    <m/>
    <m/>
    <m/>
  </r>
  <r>
    <x v="832"/>
    <x v="5"/>
    <x v="743"/>
    <x v="52"/>
    <n v="375000"/>
    <n v="375000"/>
    <n v="375000"/>
    <n v="0"/>
    <s v="00931: COMMUNITY DEVELOPMENT BLOCK GRANTS"/>
    <n v="375000"/>
    <m/>
    <n v="0"/>
    <m/>
    <n v="0"/>
    <m/>
    <n v="0"/>
    <m/>
    <n v="0"/>
    <m/>
    <n v="0"/>
    <m/>
    <n v="0"/>
    <m/>
    <n v="0"/>
    <m/>
    <n v="0"/>
    <m/>
    <n v="0"/>
    <m/>
    <n v="0"/>
    <m/>
    <n v="0"/>
    <m/>
    <m/>
    <m/>
    <m/>
    <m/>
    <m/>
    <m/>
    <m/>
    <m/>
    <m/>
    <m/>
    <m/>
    <m/>
    <m/>
    <m/>
    <m/>
    <m/>
    <m/>
    <m/>
    <m/>
    <m/>
    <m/>
    <n v="0"/>
    <m/>
    <m/>
    <m/>
    <m/>
    <m/>
    <m/>
    <m/>
    <m/>
    <m/>
    <m/>
    <m/>
    <m/>
    <m/>
    <m/>
    <m/>
    <m/>
    <m/>
    <m/>
    <m/>
    <m/>
    <m/>
    <m/>
    <m/>
  </r>
  <r>
    <x v="833"/>
    <x v="5"/>
    <x v="744"/>
    <x v="4"/>
    <n v="3000"/>
    <n v="0"/>
    <n v="0"/>
    <n v="3000"/>
    <m/>
    <n v="0"/>
    <m/>
    <n v="0"/>
    <m/>
    <n v="0"/>
    <m/>
    <n v="0"/>
    <m/>
    <n v="0"/>
    <m/>
    <n v="0"/>
    <m/>
    <n v="0"/>
    <m/>
    <n v="0"/>
    <m/>
    <n v="0"/>
    <m/>
    <n v="0"/>
    <m/>
    <n v="0"/>
    <m/>
    <n v="0"/>
    <m/>
    <m/>
    <m/>
    <m/>
    <m/>
    <m/>
    <m/>
    <m/>
    <m/>
    <m/>
    <m/>
    <m/>
    <m/>
    <m/>
    <m/>
    <m/>
    <m/>
    <m/>
    <m/>
    <m/>
    <m/>
    <m/>
    <n v="0"/>
    <m/>
    <m/>
    <m/>
    <m/>
    <m/>
    <m/>
    <m/>
    <m/>
    <m/>
    <m/>
    <m/>
    <m/>
    <m/>
    <m/>
    <m/>
    <m/>
    <m/>
    <m/>
    <m/>
    <m/>
    <m/>
    <m/>
    <m/>
  </r>
  <r>
    <x v="834"/>
    <x v="5"/>
    <x v="745"/>
    <x v="52"/>
    <n v="4166017"/>
    <n v="0"/>
    <n v="4166017"/>
    <n v="0"/>
    <m/>
    <n v="0"/>
    <m/>
    <n v="0"/>
    <m/>
    <n v="0"/>
    <m/>
    <n v="0"/>
    <m/>
    <n v="0"/>
    <m/>
    <n v="0"/>
    <m/>
    <n v="0"/>
    <m/>
    <n v="0"/>
    <m/>
    <n v="0"/>
    <m/>
    <n v="0"/>
    <m/>
    <n v="0"/>
    <m/>
    <n v="0"/>
    <m/>
    <m/>
    <m/>
    <m/>
    <m/>
    <m/>
    <m/>
    <m/>
    <m/>
    <m/>
    <m/>
    <m/>
    <m/>
    <m/>
    <m/>
    <m/>
    <m/>
    <m/>
    <m/>
    <m/>
    <m/>
    <m/>
    <n v="0"/>
    <m/>
    <m/>
    <m/>
    <m/>
    <m/>
    <m/>
    <m/>
    <m/>
    <m/>
    <m/>
    <m/>
    <m/>
    <m/>
    <m/>
    <m/>
    <m/>
    <m/>
    <m/>
    <m/>
    <m/>
    <m/>
    <m/>
    <m/>
  </r>
  <r>
    <x v="835"/>
    <x v="5"/>
    <x v="746"/>
    <x v="4"/>
    <n v="31250"/>
    <n v="0"/>
    <n v="0"/>
    <n v="31250"/>
    <m/>
    <n v="0"/>
    <m/>
    <n v="0"/>
    <m/>
    <n v="0"/>
    <m/>
    <n v="0"/>
    <m/>
    <n v="0"/>
    <m/>
    <n v="0"/>
    <m/>
    <n v="0"/>
    <m/>
    <n v="0"/>
    <m/>
    <n v="0"/>
    <m/>
    <n v="0"/>
    <m/>
    <n v="0"/>
    <m/>
    <n v="0"/>
    <m/>
    <m/>
    <m/>
    <m/>
    <m/>
    <m/>
    <m/>
    <m/>
    <m/>
    <m/>
    <m/>
    <m/>
    <m/>
    <m/>
    <m/>
    <m/>
    <m/>
    <m/>
    <m/>
    <m/>
    <m/>
    <m/>
    <n v="0"/>
    <m/>
    <m/>
    <m/>
    <m/>
    <m/>
    <m/>
    <m/>
    <m/>
    <m/>
    <m/>
    <m/>
    <m/>
    <m/>
    <m/>
    <m/>
    <m/>
    <m/>
    <m/>
    <m/>
    <m/>
    <m/>
    <m/>
    <m/>
  </r>
  <r>
    <x v="836"/>
    <x v="5"/>
    <x v="747"/>
    <x v="4"/>
    <n v="188100"/>
    <n v="0"/>
    <n v="188100"/>
    <n v="0"/>
    <m/>
    <n v="0"/>
    <m/>
    <n v="0"/>
    <m/>
    <n v="0"/>
    <m/>
    <n v="0"/>
    <m/>
    <n v="0"/>
    <m/>
    <n v="0"/>
    <m/>
    <n v="0"/>
    <m/>
    <n v="0"/>
    <m/>
    <n v="0"/>
    <m/>
    <n v="0"/>
    <m/>
    <n v="0"/>
    <m/>
    <n v="0"/>
    <m/>
    <m/>
    <m/>
    <m/>
    <m/>
    <m/>
    <m/>
    <m/>
    <m/>
    <m/>
    <m/>
    <m/>
    <m/>
    <m/>
    <m/>
    <m/>
    <m/>
    <m/>
    <m/>
    <m/>
    <m/>
    <m/>
    <n v="0"/>
    <m/>
    <m/>
    <m/>
    <m/>
    <m/>
    <m/>
    <m/>
    <m/>
    <m/>
    <m/>
    <m/>
    <m/>
    <m/>
    <m/>
    <m/>
    <m/>
    <m/>
    <m/>
    <m/>
    <m/>
    <m/>
    <m/>
    <m/>
  </r>
  <r>
    <x v="837"/>
    <x v="5"/>
    <x v="748"/>
    <x v="52"/>
    <n v="191656"/>
    <n v="0"/>
    <n v="71006"/>
    <n v="120650"/>
    <m/>
    <n v="0"/>
    <m/>
    <n v="0"/>
    <m/>
    <n v="0"/>
    <m/>
    <n v="0"/>
    <m/>
    <n v="0"/>
    <m/>
    <n v="0"/>
    <m/>
    <n v="0"/>
    <m/>
    <n v="0"/>
    <m/>
    <n v="0"/>
    <m/>
    <n v="0"/>
    <m/>
    <n v="0"/>
    <m/>
    <n v="0"/>
    <m/>
    <m/>
    <m/>
    <m/>
    <m/>
    <m/>
    <m/>
    <m/>
    <m/>
    <m/>
    <m/>
    <m/>
    <m/>
    <m/>
    <m/>
    <m/>
    <m/>
    <m/>
    <m/>
    <m/>
    <m/>
    <m/>
    <n v="0"/>
    <m/>
    <m/>
    <m/>
    <m/>
    <m/>
    <m/>
    <m/>
    <m/>
    <m/>
    <m/>
    <m/>
    <m/>
    <m/>
    <m/>
    <m/>
    <m/>
    <m/>
    <m/>
    <m/>
    <m/>
    <m/>
    <m/>
    <m/>
  </r>
  <r>
    <x v="838"/>
    <x v="5"/>
    <x v="749"/>
    <x v="52"/>
    <n v="790414"/>
    <n v="0"/>
    <n v="790414"/>
    <n v="0"/>
    <m/>
    <n v="0"/>
    <m/>
    <n v="0"/>
    <m/>
    <n v="0"/>
    <m/>
    <n v="0"/>
    <m/>
    <n v="0"/>
    <m/>
    <n v="0"/>
    <m/>
    <n v="0"/>
    <m/>
    <n v="0"/>
    <m/>
    <n v="0"/>
    <m/>
    <n v="0"/>
    <m/>
    <n v="0"/>
    <m/>
    <n v="0"/>
    <m/>
    <m/>
    <m/>
    <m/>
    <m/>
    <m/>
    <m/>
    <m/>
    <m/>
    <m/>
    <m/>
    <m/>
    <m/>
    <m/>
    <m/>
    <m/>
    <m/>
    <m/>
    <m/>
    <m/>
    <m/>
    <m/>
    <n v="0"/>
    <m/>
    <m/>
    <m/>
    <m/>
    <m/>
    <m/>
    <m/>
    <m/>
    <m/>
    <m/>
    <m/>
    <m/>
    <m/>
    <m/>
    <m/>
    <m/>
    <m/>
    <m/>
    <m/>
    <m/>
    <m/>
    <m/>
    <m/>
  </r>
  <r>
    <x v="839"/>
    <x v="5"/>
    <x v="750"/>
    <x v="52"/>
    <n v="20350837"/>
    <n v="15888976"/>
    <n v="20350837"/>
    <n v="0"/>
    <s v="15905: COMMUNITY SERVICE BLOCK GRANT"/>
    <n v="15888976"/>
    <m/>
    <n v="0"/>
    <m/>
    <n v="0"/>
    <m/>
    <n v="0"/>
    <m/>
    <n v="0"/>
    <m/>
    <n v="0"/>
    <m/>
    <n v="0"/>
    <m/>
    <n v="0"/>
    <m/>
    <n v="0"/>
    <m/>
    <n v="0"/>
    <m/>
    <n v="0"/>
    <m/>
    <n v="0"/>
    <m/>
    <m/>
    <m/>
    <m/>
    <m/>
    <m/>
    <m/>
    <m/>
    <m/>
    <m/>
    <m/>
    <m/>
    <m/>
    <m/>
    <m/>
    <m/>
    <m/>
    <m/>
    <m/>
    <m/>
    <m/>
    <m/>
    <n v="0"/>
    <m/>
    <m/>
    <m/>
    <m/>
    <m/>
    <m/>
    <m/>
    <m/>
    <m/>
    <m/>
    <m/>
    <m/>
    <m/>
    <m/>
    <m/>
    <m/>
    <m/>
    <m/>
    <m/>
    <m/>
    <m/>
    <m/>
    <m/>
  </r>
  <r>
    <x v="840"/>
    <x v="5"/>
    <x v="751"/>
    <x v="52"/>
    <n v="4013029"/>
    <n v="3425774"/>
    <n v="4008279"/>
    <n v="4750"/>
    <s v="15905: COMMUNITY SERVICE BLOCK GRANT"/>
    <n v="3425774"/>
    <m/>
    <n v="0"/>
    <m/>
    <n v="0"/>
    <m/>
    <n v="0"/>
    <m/>
    <n v="0"/>
    <m/>
    <n v="0"/>
    <m/>
    <n v="0"/>
    <m/>
    <n v="0"/>
    <m/>
    <n v="0"/>
    <m/>
    <n v="0"/>
    <m/>
    <n v="0"/>
    <m/>
    <n v="0"/>
    <m/>
    <m/>
    <m/>
    <m/>
    <m/>
    <m/>
    <m/>
    <m/>
    <m/>
    <m/>
    <m/>
    <m/>
    <m/>
    <m/>
    <m/>
    <m/>
    <m/>
    <m/>
    <m/>
    <m/>
    <m/>
    <m/>
    <n v="0"/>
    <m/>
    <m/>
    <m/>
    <m/>
    <m/>
    <m/>
    <m/>
    <m/>
    <m/>
    <m/>
    <m/>
    <m/>
    <m/>
    <m/>
    <m/>
    <m/>
    <m/>
    <m/>
    <m/>
    <m/>
    <m/>
    <m/>
    <m/>
  </r>
  <r>
    <x v="841"/>
    <x v="5"/>
    <x v="752"/>
    <x v="52"/>
    <n v="1562515"/>
    <n v="875000"/>
    <n v="1562515"/>
    <n v="0"/>
    <s v="15905: COMMUNITY SERVICE BLOCK GRANT"/>
    <n v="875000"/>
    <m/>
    <n v="0"/>
    <m/>
    <n v="0"/>
    <m/>
    <n v="0"/>
    <m/>
    <n v="0"/>
    <m/>
    <n v="0"/>
    <m/>
    <n v="0"/>
    <m/>
    <n v="0"/>
    <m/>
    <n v="0"/>
    <m/>
    <n v="0"/>
    <m/>
    <n v="0"/>
    <m/>
    <n v="0"/>
    <m/>
    <m/>
    <m/>
    <m/>
    <m/>
    <m/>
    <m/>
    <m/>
    <m/>
    <m/>
    <m/>
    <m/>
    <m/>
    <m/>
    <m/>
    <m/>
    <m/>
    <m/>
    <m/>
    <m/>
    <m/>
    <m/>
    <n v="0"/>
    <m/>
    <m/>
    <m/>
    <m/>
    <m/>
    <m/>
    <m/>
    <m/>
    <m/>
    <m/>
    <m/>
    <m/>
    <m/>
    <m/>
    <m/>
    <m/>
    <m/>
    <m/>
    <m/>
    <m/>
    <m/>
    <m/>
    <m/>
  </r>
  <r>
    <x v="842"/>
    <x v="5"/>
    <x v="753"/>
    <x v="52"/>
    <n v="5625491"/>
    <n v="2721600"/>
    <n v="5625491"/>
    <n v="0"/>
    <s v="15905: COMMUNITY SERVICE BLOCK GRANT"/>
    <n v="2721600"/>
    <m/>
    <n v="0"/>
    <m/>
    <n v="0"/>
    <m/>
    <n v="0"/>
    <m/>
    <n v="0"/>
    <m/>
    <n v="0"/>
    <m/>
    <n v="0"/>
    <m/>
    <n v="0"/>
    <m/>
    <n v="0"/>
    <m/>
    <n v="0"/>
    <m/>
    <n v="0"/>
    <m/>
    <n v="0"/>
    <m/>
    <m/>
    <m/>
    <m/>
    <m/>
    <m/>
    <m/>
    <m/>
    <m/>
    <m/>
    <m/>
    <m/>
    <m/>
    <m/>
    <m/>
    <m/>
    <m/>
    <m/>
    <m/>
    <m/>
    <m/>
    <m/>
    <n v="0"/>
    <m/>
    <m/>
    <m/>
    <m/>
    <m/>
    <m/>
    <m/>
    <m/>
    <m/>
    <m/>
    <m/>
    <m/>
    <m/>
    <m/>
    <m/>
    <m/>
    <m/>
    <m/>
    <m/>
    <m/>
    <m/>
    <m/>
    <m/>
  </r>
  <r>
    <x v="843"/>
    <x v="5"/>
    <x v="754"/>
    <x v="52"/>
    <n v="320205"/>
    <n v="266397"/>
    <n v="320205"/>
    <n v="0"/>
    <s v="04298: Children of Incarcerated Parents"/>
    <n v="266397"/>
    <m/>
    <n v="0"/>
    <m/>
    <n v="0"/>
    <m/>
    <n v="0"/>
    <m/>
    <n v="0"/>
    <m/>
    <n v="0"/>
    <m/>
    <n v="0"/>
    <m/>
    <n v="0"/>
    <m/>
    <n v="0"/>
    <m/>
    <n v="0"/>
    <m/>
    <n v="0"/>
    <m/>
    <n v="0"/>
    <m/>
    <m/>
    <m/>
    <m/>
    <m/>
    <m/>
    <m/>
    <m/>
    <m/>
    <m/>
    <m/>
    <m/>
    <m/>
    <m/>
    <m/>
    <m/>
    <m/>
    <m/>
    <m/>
    <m/>
    <m/>
    <m/>
    <n v="0"/>
    <m/>
    <m/>
    <m/>
    <m/>
    <m/>
    <m/>
    <m/>
    <m/>
    <m/>
    <m/>
    <m/>
    <m/>
    <m/>
    <m/>
    <m/>
    <m/>
    <m/>
    <m/>
    <m/>
    <m/>
    <m/>
    <m/>
    <m/>
  </r>
  <r>
    <x v="844"/>
    <x v="5"/>
    <x v="755"/>
    <x v="52"/>
    <n v="2043314"/>
    <n v="0"/>
    <n v="1925564"/>
    <n v="117750"/>
    <m/>
    <n v="0"/>
    <m/>
    <n v="0"/>
    <m/>
    <n v="0"/>
    <m/>
    <n v="0"/>
    <m/>
    <n v="0"/>
    <m/>
    <n v="0"/>
    <m/>
    <n v="0"/>
    <m/>
    <n v="0"/>
    <m/>
    <n v="0"/>
    <m/>
    <n v="0"/>
    <m/>
    <n v="0"/>
    <m/>
    <n v="0"/>
    <m/>
    <m/>
    <m/>
    <m/>
    <m/>
    <m/>
    <m/>
    <m/>
    <m/>
    <m/>
    <m/>
    <m/>
    <m/>
    <m/>
    <m/>
    <m/>
    <m/>
    <m/>
    <m/>
    <m/>
    <m/>
    <m/>
    <n v="0"/>
    <m/>
    <m/>
    <m/>
    <m/>
    <m/>
    <m/>
    <m/>
    <m/>
    <m/>
    <m/>
    <m/>
    <m/>
    <m/>
    <m/>
    <m/>
    <m/>
    <m/>
    <m/>
    <m/>
    <m/>
    <m/>
    <m/>
    <m/>
  </r>
  <r>
    <x v="845"/>
    <x v="5"/>
    <x v="756"/>
    <x v="52"/>
    <n v="200000"/>
    <n v="0"/>
    <n v="200000"/>
    <n v="0"/>
    <m/>
    <n v="0"/>
    <m/>
    <n v="0"/>
    <m/>
    <n v="0"/>
    <m/>
    <n v="0"/>
    <m/>
    <n v="0"/>
    <m/>
    <n v="0"/>
    <m/>
    <n v="0"/>
    <m/>
    <n v="0"/>
    <m/>
    <n v="0"/>
    <m/>
    <n v="0"/>
    <m/>
    <n v="0"/>
    <m/>
    <n v="0"/>
    <m/>
    <m/>
    <m/>
    <m/>
    <m/>
    <m/>
    <m/>
    <m/>
    <m/>
    <m/>
    <m/>
    <m/>
    <m/>
    <m/>
    <m/>
    <m/>
    <m/>
    <m/>
    <m/>
    <m/>
    <m/>
    <m/>
    <n v="0"/>
    <m/>
    <m/>
    <m/>
    <m/>
    <m/>
    <m/>
    <m/>
    <m/>
    <m/>
    <m/>
    <m/>
    <m/>
    <m/>
    <m/>
    <m/>
    <m/>
    <m/>
    <m/>
    <m/>
    <m/>
    <m/>
    <m/>
    <m/>
  </r>
  <r>
    <x v="846"/>
    <x v="5"/>
    <x v="757"/>
    <x v="52"/>
    <n v="106380762"/>
    <n v="0"/>
    <n v="106251022"/>
    <n v="129740"/>
    <m/>
    <n v="0"/>
    <m/>
    <n v="0"/>
    <m/>
    <n v="0"/>
    <m/>
    <n v="0"/>
    <m/>
    <n v="0"/>
    <m/>
    <n v="0"/>
    <m/>
    <n v="0"/>
    <m/>
    <n v="0"/>
    <m/>
    <n v="0"/>
    <m/>
    <n v="0"/>
    <m/>
    <n v="0"/>
    <m/>
    <n v="0"/>
    <m/>
    <m/>
    <m/>
    <m/>
    <m/>
    <m/>
    <m/>
    <m/>
    <m/>
    <m/>
    <m/>
    <m/>
    <m/>
    <m/>
    <m/>
    <m/>
    <m/>
    <m/>
    <m/>
    <m/>
    <m/>
    <m/>
    <n v="0"/>
    <m/>
    <m/>
    <m/>
    <m/>
    <m/>
    <m/>
    <m/>
    <m/>
    <m/>
    <m/>
    <m/>
    <m/>
    <m/>
    <m/>
    <m/>
    <m/>
    <m/>
    <m/>
    <m/>
    <m/>
    <m/>
    <m/>
    <m/>
  </r>
  <r>
    <x v="847"/>
    <x v="5"/>
    <x v="758"/>
    <x v="53"/>
    <n v="9969913"/>
    <n v="0"/>
    <n v="9969913"/>
    <n v="0"/>
    <m/>
    <n v="0"/>
    <m/>
    <n v="0"/>
    <m/>
    <n v="0"/>
    <m/>
    <n v="0"/>
    <m/>
    <n v="0"/>
    <m/>
    <n v="0"/>
    <m/>
    <n v="0"/>
    <m/>
    <n v="0"/>
    <m/>
    <n v="0"/>
    <m/>
    <n v="0"/>
    <m/>
    <n v="0"/>
    <m/>
    <n v="0"/>
    <m/>
    <m/>
    <m/>
    <m/>
    <m/>
    <m/>
    <m/>
    <m/>
    <m/>
    <m/>
    <m/>
    <m/>
    <m/>
    <m/>
    <m/>
    <m/>
    <m/>
    <m/>
    <m/>
    <m/>
    <m/>
    <m/>
    <n v="0"/>
    <m/>
    <m/>
    <m/>
    <m/>
    <m/>
    <m/>
    <m/>
    <m/>
    <m/>
    <m/>
    <m/>
    <m/>
    <m/>
    <m/>
    <m/>
    <m/>
    <m/>
    <m/>
    <m/>
    <m/>
    <m/>
    <m/>
    <m/>
  </r>
  <r>
    <x v="848"/>
    <x v="5"/>
    <x v="759"/>
    <x v="53"/>
    <n v="16376380"/>
    <n v="0"/>
    <n v="16376380"/>
    <n v="0"/>
    <m/>
    <n v="0"/>
    <m/>
    <n v="0"/>
    <m/>
    <n v="0"/>
    <m/>
    <n v="0"/>
    <m/>
    <n v="0"/>
    <m/>
    <n v="0"/>
    <m/>
    <n v="0"/>
    <m/>
    <n v="0"/>
    <m/>
    <n v="0"/>
    <m/>
    <n v="0"/>
    <m/>
    <n v="0"/>
    <m/>
    <n v="0"/>
    <m/>
    <m/>
    <m/>
    <m/>
    <m/>
    <m/>
    <m/>
    <m/>
    <m/>
    <m/>
    <m/>
    <m/>
    <m/>
    <m/>
    <m/>
    <m/>
    <m/>
    <m/>
    <m/>
    <m/>
    <m/>
    <m/>
    <n v="0"/>
    <m/>
    <m/>
    <m/>
    <m/>
    <m/>
    <m/>
    <m/>
    <m/>
    <m/>
    <m/>
    <m/>
    <m/>
    <m/>
    <m/>
    <m/>
    <m/>
    <m/>
    <m/>
    <m/>
    <m/>
    <m/>
    <m/>
    <m/>
  </r>
  <r>
    <x v="849"/>
    <x v="5"/>
    <x v="760"/>
    <x v="53"/>
    <n v="1412081"/>
    <n v="0"/>
    <n v="1412081"/>
    <n v="0"/>
    <m/>
    <n v="0"/>
    <m/>
    <n v="0"/>
    <m/>
    <n v="0"/>
    <m/>
    <n v="0"/>
    <m/>
    <n v="0"/>
    <m/>
    <n v="0"/>
    <m/>
    <n v="0"/>
    <m/>
    <n v="0"/>
    <m/>
    <n v="0"/>
    <m/>
    <n v="0"/>
    <m/>
    <n v="0"/>
    <m/>
    <n v="0"/>
    <m/>
    <m/>
    <m/>
    <m/>
    <m/>
    <m/>
    <m/>
    <m/>
    <m/>
    <m/>
    <m/>
    <m/>
    <m/>
    <m/>
    <m/>
    <m/>
    <m/>
    <m/>
    <m/>
    <m/>
    <m/>
    <m/>
    <n v="0"/>
    <m/>
    <m/>
    <m/>
    <m/>
    <m/>
    <m/>
    <m/>
    <m/>
    <m/>
    <m/>
    <m/>
    <m/>
    <m/>
    <m/>
    <m/>
    <m/>
    <m/>
    <m/>
    <m/>
    <m/>
    <m/>
    <m/>
    <m/>
  </r>
  <r>
    <x v="850"/>
    <x v="5"/>
    <x v="761"/>
    <x v="53"/>
    <n v="1561000"/>
    <n v="1561000"/>
    <n v="1561000"/>
    <n v="0"/>
    <s v="00931: COMMUNITY DEVELOPMENT BLOCK GRANTS"/>
    <n v="1561000"/>
    <m/>
    <n v="0"/>
    <m/>
    <n v="0"/>
    <m/>
    <n v="0"/>
    <m/>
    <n v="0"/>
    <m/>
    <n v="0"/>
    <m/>
    <n v="0"/>
    <m/>
    <n v="0"/>
    <m/>
    <n v="0"/>
    <m/>
    <n v="0"/>
    <m/>
    <n v="0"/>
    <m/>
    <n v="0"/>
    <m/>
    <m/>
    <m/>
    <m/>
    <m/>
    <m/>
    <m/>
    <m/>
    <m/>
    <m/>
    <m/>
    <m/>
    <m/>
    <m/>
    <m/>
    <m/>
    <m/>
    <m/>
    <m/>
    <m/>
    <m/>
    <m/>
    <n v="0"/>
    <m/>
    <m/>
    <m/>
    <m/>
    <m/>
    <m/>
    <m/>
    <m/>
    <m/>
    <m/>
    <m/>
    <m/>
    <m/>
    <m/>
    <m/>
    <m/>
    <m/>
    <m/>
    <m/>
    <m/>
    <m/>
    <m/>
    <m/>
  </r>
  <r>
    <x v="851"/>
    <x v="5"/>
    <x v="762"/>
    <x v="53"/>
    <n v="1124216"/>
    <n v="728000"/>
    <n v="1124216"/>
    <n v="0"/>
    <s v="15905: COMMUNITY SERVICE BLOCK GRANT"/>
    <n v="728000"/>
    <m/>
    <n v="0"/>
    <m/>
    <n v="0"/>
    <m/>
    <n v="0"/>
    <m/>
    <n v="0"/>
    <m/>
    <n v="0"/>
    <m/>
    <n v="0"/>
    <m/>
    <n v="0"/>
    <m/>
    <n v="0"/>
    <m/>
    <n v="0"/>
    <m/>
    <n v="0"/>
    <m/>
    <n v="0"/>
    <m/>
    <m/>
    <m/>
    <m/>
    <m/>
    <m/>
    <m/>
    <m/>
    <m/>
    <m/>
    <m/>
    <m/>
    <m/>
    <m/>
    <m/>
    <m/>
    <m/>
    <m/>
    <m/>
    <m/>
    <m/>
    <m/>
    <n v="0"/>
    <m/>
    <m/>
    <m/>
    <m/>
    <m/>
    <m/>
    <m/>
    <m/>
    <m/>
    <m/>
    <m/>
    <m/>
    <m/>
    <m/>
    <m/>
    <m/>
    <m/>
    <m/>
    <m/>
    <m/>
    <m/>
    <m/>
    <m/>
  </r>
  <r>
    <x v="852"/>
    <x v="5"/>
    <x v="763"/>
    <x v="53"/>
    <n v="1755812"/>
    <n v="1440400"/>
    <n v="1755812"/>
    <n v="0"/>
    <s v="15905: COMMUNITY SERVICE BLOCK GRANT"/>
    <n v="1440400"/>
    <m/>
    <n v="0"/>
    <m/>
    <n v="0"/>
    <m/>
    <n v="0"/>
    <m/>
    <n v="0"/>
    <m/>
    <n v="0"/>
    <m/>
    <n v="0"/>
    <m/>
    <n v="0"/>
    <m/>
    <n v="0"/>
    <m/>
    <n v="0"/>
    <m/>
    <n v="0"/>
    <m/>
    <n v="0"/>
    <m/>
    <m/>
    <m/>
    <m/>
    <m/>
    <m/>
    <m/>
    <m/>
    <m/>
    <m/>
    <m/>
    <m/>
    <m/>
    <m/>
    <m/>
    <m/>
    <m/>
    <m/>
    <m/>
    <m/>
    <m/>
    <m/>
    <n v="0"/>
    <m/>
    <m/>
    <m/>
    <m/>
    <m/>
    <m/>
    <m/>
    <m/>
    <m/>
    <m/>
    <m/>
    <m/>
    <m/>
    <m/>
    <m/>
    <m/>
    <m/>
    <m/>
    <m/>
    <m/>
    <m/>
    <m/>
    <m/>
  </r>
  <r>
    <x v="853"/>
    <x v="5"/>
    <x v="764"/>
    <x v="4"/>
    <n v="1696235"/>
    <n v="0"/>
    <n v="1696235"/>
    <n v="0"/>
    <m/>
    <n v="0"/>
    <m/>
    <n v="0"/>
    <m/>
    <n v="0"/>
    <m/>
    <n v="0"/>
    <m/>
    <n v="0"/>
    <m/>
    <n v="0"/>
    <m/>
    <n v="0"/>
    <m/>
    <n v="0"/>
    <m/>
    <n v="0"/>
    <m/>
    <n v="0"/>
    <m/>
    <n v="0"/>
    <m/>
    <n v="0"/>
    <m/>
    <m/>
    <m/>
    <m/>
    <m/>
    <m/>
    <m/>
    <m/>
    <m/>
    <m/>
    <m/>
    <m/>
    <m/>
    <m/>
    <m/>
    <m/>
    <m/>
    <m/>
    <m/>
    <m/>
    <m/>
    <m/>
    <n v="0"/>
    <m/>
    <m/>
    <m/>
    <m/>
    <m/>
    <m/>
    <m/>
    <m/>
    <m/>
    <m/>
    <m/>
    <m/>
    <m/>
    <m/>
    <m/>
    <m/>
    <m/>
    <m/>
    <m/>
    <m/>
    <m/>
    <m/>
    <m/>
  </r>
  <r>
    <x v="854"/>
    <x v="5"/>
    <x v="50"/>
    <x v="4"/>
    <n v="-19435006"/>
    <n v="0"/>
    <n v="0"/>
    <n v="-19435006"/>
    <m/>
    <n v="0"/>
    <m/>
    <n v="0"/>
    <m/>
    <n v="0"/>
    <m/>
    <n v="0"/>
    <m/>
    <n v="0"/>
    <m/>
    <n v="0"/>
    <m/>
    <n v="0"/>
    <m/>
    <n v="0"/>
    <m/>
    <n v="0"/>
    <m/>
    <n v="0"/>
    <m/>
    <n v="0"/>
    <m/>
    <n v="0"/>
    <m/>
    <m/>
    <m/>
    <m/>
    <m/>
    <m/>
    <m/>
    <m/>
    <m/>
    <m/>
    <m/>
    <m/>
    <m/>
    <m/>
    <m/>
    <m/>
    <m/>
    <m/>
    <m/>
    <m/>
    <m/>
    <m/>
    <n v="0"/>
    <m/>
    <m/>
    <m/>
    <m/>
    <m/>
    <m/>
    <m/>
    <m/>
    <m/>
    <m/>
    <m/>
    <m/>
    <m/>
    <m/>
    <m/>
    <m/>
    <m/>
    <m/>
    <m/>
    <m/>
    <m/>
    <m/>
    <m/>
  </r>
  <r>
    <x v="855"/>
    <x v="5"/>
    <x v="765"/>
    <x v="54"/>
    <n v="827295"/>
    <n v="50031"/>
    <n v="0"/>
    <n v="827295"/>
    <s v="16150: W.I.A. OUT OF SCHOOL YOUTH"/>
    <n v="37523"/>
    <s v="16151: W.I.A. IN SCHOOL YOUTH"/>
    <n v="12508"/>
    <m/>
    <n v="0"/>
    <m/>
    <n v="0"/>
    <m/>
    <n v="0"/>
    <m/>
    <n v="0"/>
    <m/>
    <n v="0"/>
    <m/>
    <n v="0"/>
    <m/>
    <n v="0"/>
    <m/>
    <n v="0"/>
    <m/>
    <n v="0"/>
    <m/>
    <n v="0"/>
    <m/>
    <m/>
    <m/>
    <m/>
    <m/>
    <m/>
    <m/>
    <m/>
    <m/>
    <m/>
    <m/>
    <m/>
    <m/>
    <m/>
    <m/>
    <m/>
    <m/>
    <m/>
    <m/>
    <m/>
    <m/>
    <m/>
    <n v="0"/>
    <m/>
    <m/>
    <m/>
    <m/>
    <m/>
    <m/>
    <m/>
    <m/>
    <m/>
    <m/>
    <m/>
    <m/>
    <m/>
    <m/>
    <m/>
    <m/>
    <m/>
    <m/>
    <m/>
    <m/>
    <m/>
    <m/>
    <m/>
  </r>
  <r>
    <x v="856"/>
    <x v="5"/>
    <x v="766"/>
    <x v="55"/>
    <n v="41216"/>
    <n v="0"/>
    <n v="0"/>
    <n v="41216"/>
    <m/>
    <n v="0"/>
    <m/>
    <n v="0"/>
    <m/>
    <n v="0"/>
    <m/>
    <n v="0"/>
    <m/>
    <n v="0"/>
    <m/>
    <n v="0"/>
    <m/>
    <n v="0"/>
    <m/>
    <n v="0"/>
    <m/>
    <n v="0"/>
    <m/>
    <n v="0"/>
    <m/>
    <n v="0"/>
    <m/>
    <n v="0"/>
    <m/>
    <m/>
    <m/>
    <m/>
    <m/>
    <m/>
    <m/>
    <m/>
    <m/>
    <m/>
    <m/>
    <m/>
    <m/>
    <m/>
    <m/>
    <m/>
    <m/>
    <m/>
    <m/>
    <m/>
    <m/>
    <m/>
    <n v="0"/>
    <m/>
    <m/>
    <m/>
    <m/>
    <m/>
    <m/>
    <m/>
    <m/>
    <m/>
    <m/>
    <m/>
    <m/>
    <m/>
    <m/>
    <m/>
    <m/>
    <m/>
    <m/>
    <m/>
    <m/>
    <m/>
    <m/>
    <m/>
  </r>
  <r>
    <x v="857"/>
    <x v="5"/>
    <x v="767"/>
    <x v="54"/>
    <n v="63250"/>
    <n v="0"/>
    <n v="0"/>
    <n v="63250"/>
    <m/>
    <n v="0"/>
    <m/>
    <n v="0"/>
    <m/>
    <n v="0"/>
    <m/>
    <n v="0"/>
    <m/>
    <n v="0"/>
    <m/>
    <n v="0"/>
    <m/>
    <n v="0"/>
    <m/>
    <n v="0"/>
    <m/>
    <n v="0"/>
    <m/>
    <n v="0"/>
    <m/>
    <n v="0"/>
    <m/>
    <n v="0"/>
    <m/>
    <m/>
    <m/>
    <m/>
    <m/>
    <m/>
    <m/>
    <m/>
    <m/>
    <m/>
    <m/>
    <m/>
    <m/>
    <m/>
    <m/>
    <m/>
    <m/>
    <m/>
    <m/>
    <m/>
    <m/>
    <m/>
    <n v="0"/>
    <m/>
    <m/>
    <m/>
    <m/>
    <m/>
    <m/>
    <m/>
    <m/>
    <m/>
    <m/>
    <m/>
    <m/>
    <m/>
    <m/>
    <m/>
    <m/>
    <m/>
    <m/>
    <m/>
    <m/>
    <m/>
    <m/>
    <m/>
  </r>
  <r>
    <x v="858"/>
    <x v="5"/>
    <x v="768"/>
    <x v="54"/>
    <n v="378125"/>
    <n v="0"/>
    <n v="0"/>
    <n v="378125"/>
    <m/>
    <n v="0"/>
    <m/>
    <n v="0"/>
    <m/>
    <n v="0"/>
    <m/>
    <n v="0"/>
    <m/>
    <n v="0"/>
    <m/>
    <n v="0"/>
    <m/>
    <n v="0"/>
    <m/>
    <n v="0"/>
    <m/>
    <n v="0"/>
    <m/>
    <n v="0"/>
    <m/>
    <n v="0"/>
    <m/>
    <n v="0"/>
    <m/>
    <m/>
    <m/>
    <m/>
    <m/>
    <m/>
    <m/>
    <m/>
    <m/>
    <m/>
    <m/>
    <m/>
    <m/>
    <m/>
    <m/>
    <m/>
    <m/>
    <m/>
    <m/>
    <m/>
    <m/>
    <m/>
    <n v="0"/>
    <m/>
    <m/>
    <m/>
    <m/>
    <m/>
    <m/>
    <m/>
    <m/>
    <m/>
    <m/>
    <m/>
    <m/>
    <m/>
    <m/>
    <m/>
    <m/>
    <m/>
    <m/>
    <m/>
    <m/>
    <m/>
    <m/>
    <m/>
  </r>
  <r>
    <x v="859"/>
    <x v="5"/>
    <x v="769"/>
    <x v="54"/>
    <n v="50096"/>
    <n v="0"/>
    <n v="0"/>
    <n v="50096"/>
    <m/>
    <n v="0"/>
    <m/>
    <n v="0"/>
    <m/>
    <n v="0"/>
    <m/>
    <n v="0"/>
    <m/>
    <n v="0"/>
    <m/>
    <n v="0"/>
    <m/>
    <n v="0"/>
    <m/>
    <n v="0"/>
    <m/>
    <n v="0"/>
    <m/>
    <n v="0"/>
    <m/>
    <n v="0"/>
    <m/>
    <n v="0"/>
    <m/>
    <m/>
    <m/>
    <m/>
    <m/>
    <m/>
    <m/>
    <m/>
    <m/>
    <m/>
    <m/>
    <m/>
    <m/>
    <m/>
    <m/>
    <m/>
    <m/>
    <m/>
    <m/>
    <m/>
    <m/>
    <m/>
    <n v="0"/>
    <m/>
    <m/>
    <m/>
    <m/>
    <m/>
    <m/>
    <m/>
    <m/>
    <m/>
    <m/>
    <m/>
    <m/>
    <m/>
    <m/>
    <m/>
    <m/>
    <m/>
    <m/>
    <m/>
    <m/>
    <m/>
    <m/>
    <m/>
  </r>
  <r>
    <x v="860"/>
    <x v="5"/>
    <x v="770"/>
    <x v="54"/>
    <n v="3977925"/>
    <n v="0"/>
    <n v="0"/>
    <n v="3977925"/>
    <m/>
    <n v="0"/>
    <m/>
    <n v="0"/>
    <m/>
    <n v="0"/>
    <m/>
    <n v="0"/>
    <m/>
    <n v="0"/>
    <m/>
    <n v="0"/>
    <m/>
    <n v="0"/>
    <m/>
    <n v="0"/>
    <m/>
    <n v="0"/>
    <m/>
    <n v="0"/>
    <m/>
    <n v="0"/>
    <m/>
    <n v="0"/>
    <m/>
    <m/>
    <m/>
    <m/>
    <m/>
    <m/>
    <m/>
    <m/>
    <m/>
    <m/>
    <m/>
    <m/>
    <m/>
    <m/>
    <m/>
    <m/>
    <m/>
    <m/>
    <m/>
    <m/>
    <m/>
    <m/>
    <n v="0"/>
    <m/>
    <m/>
    <m/>
    <m/>
    <m/>
    <m/>
    <m/>
    <m/>
    <m/>
    <m/>
    <m/>
    <m/>
    <m/>
    <m/>
    <m/>
    <m/>
    <m/>
    <m/>
    <m/>
    <m/>
    <m/>
    <m/>
    <m/>
  </r>
  <r>
    <x v="861"/>
    <x v="5"/>
    <x v="771"/>
    <x v="54"/>
    <n v="32646"/>
    <n v="0"/>
    <n v="0"/>
    <n v="32646"/>
    <m/>
    <n v="0"/>
    <m/>
    <n v="0"/>
    <m/>
    <n v="0"/>
    <m/>
    <n v="0"/>
    <m/>
    <n v="0"/>
    <m/>
    <n v="0"/>
    <m/>
    <n v="0"/>
    <m/>
    <n v="0"/>
    <m/>
    <n v="0"/>
    <m/>
    <n v="0"/>
    <m/>
    <n v="0"/>
    <m/>
    <n v="0"/>
    <m/>
    <m/>
    <m/>
    <m/>
    <m/>
    <m/>
    <m/>
    <m/>
    <m/>
    <m/>
    <m/>
    <m/>
    <m/>
    <m/>
    <m/>
    <m/>
    <m/>
    <m/>
    <m/>
    <m/>
    <m/>
    <m/>
    <n v="0"/>
    <m/>
    <m/>
    <m/>
    <m/>
    <m/>
    <m/>
    <m/>
    <m/>
    <m/>
    <m/>
    <m/>
    <m/>
    <m/>
    <m/>
    <m/>
    <m/>
    <m/>
    <m/>
    <m/>
    <m/>
    <m/>
    <m/>
    <m/>
  </r>
  <r>
    <x v="862"/>
    <x v="5"/>
    <x v="772"/>
    <x v="52"/>
    <n v="1478499"/>
    <n v="1478499"/>
    <n v="0"/>
    <n v="1478499"/>
    <s v="16150: W.I.A. OUT OF SCHOOL YOUTH"/>
    <n v="1132580"/>
    <s v="16151: W.I.A. IN SCHOOL YOUTH"/>
    <n v="345919"/>
    <m/>
    <n v="0"/>
    <m/>
    <n v="0"/>
    <m/>
    <n v="0"/>
    <m/>
    <n v="0"/>
    <m/>
    <n v="0"/>
    <m/>
    <n v="0"/>
    <m/>
    <n v="0"/>
    <m/>
    <n v="0"/>
    <m/>
    <n v="0"/>
    <m/>
    <n v="0"/>
    <m/>
    <m/>
    <m/>
    <m/>
    <m/>
    <m/>
    <m/>
    <m/>
    <m/>
    <m/>
    <m/>
    <m/>
    <m/>
    <m/>
    <m/>
    <m/>
    <m/>
    <m/>
    <m/>
    <m/>
    <m/>
    <m/>
    <n v="0"/>
    <m/>
    <m/>
    <m/>
    <m/>
    <m/>
    <m/>
    <m/>
    <m/>
    <m/>
    <m/>
    <m/>
    <m/>
    <m/>
    <m/>
    <m/>
    <m/>
    <m/>
    <m/>
    <m/>
    <m/>
    <m/>
    <m/>
    <m/>
  </r>
  <r>
    <x v="863"/>
    <x v="5"/>
    <x v="773"/>
    <x v="56"/>
    <n v="374711"/>
    <n v="374711"/>
    <n v="0"/>
    <n v="374711"/>
    <s v="16151: W.I.A. IN SCHOOL YOUTH"/>
    <n v="374711"/>
    <m/>
    <n v="0"/>
    <m/>
    <n v="0"/>
    <m/>
    <n v="0"/>
    <m/>
    <n v="0"/>
    <m/>
    <n v="0"/>
    <m/>
    <n v="0"/>
    <m/>
    <n v="0"/>
    <m/>
    <n v="0"/>
    <m/>
    <n v="0"/>
    <m/>
    <n v="0"/>
    <m/>
    <n v="0"/>
    <m/>
    <m/>
    <m/>
    <m/>
    <m/>
    <m/>
    <m/>
    <m/>
    <m/>
    <m/>
    <m/>
    <m/>
    <m/>
    <m/>
    <m/>
    <m/>
    <m/>
    <m/>
    <m/>
    <m/>
    <m/>
    <m/>
    <n v="0"/>
    <m/>
    <m/>
    <m/>
    <m/>
    <m/>
    <m/>
    <m/>
    <m/>
    <m/>
    <m/>
    <m/>
    <m/>
    <m/>
    <m/>
    <m/>
    <m/>
    <m/>
    <m/>
    <m/>
    <m/>
    <m/>
    <m/>
    <m/>
  </r>
  <r>
    <x v="864"/>
    <x v="5"/>
    <x v="774"/>
    <x v="55"/>
    <n v="359409"/>
    <n v="359409"/>
    <n v="0"/>
    <n v="359409"/>
    <s v="16150: W.I.A. OUT OF SCHOOL YOUTH"/>
    <n v="359409"/>
    <m/>
    <n v="0"/>
    <m/>
    <n v="0"/>
    <m/>
    <n v="0"/>
    <m/>
    <n v="0"/>
    <m/>
    <n v="0"/>
    <m/>
    <n v="0"/>
    <m/>
    <n v="0"/>
    <m/>
    <n v="0"/>
    <m/>
    <n v="0"/>
    <m/>
    <n v="0"/>
    <m/>
    <n v="0"/>
    <m/>
    <m/>
    <m/>
    <m/>
    <m/>
    <m/>
    <m/>
    <m/>
    <m/>
    <m/>
    <m/>
    <m/>
    <m/>
    <m/>
    <m/>
    <m/>
    <m/>
    <m/>
    <m/>
    <m/>
    <m/>
    <m/>
    <n v="0"/>
    <m/>
    <m/>
    <m/>
    <m/>
    <m/>
    <m/>
    <m/>
    <m/>
    <m/>
    <m/>
    <m/>
    <m/>
    <m/>
    <m/>
    <m/>
    <m/>
    <m/>
    <m/>
    <m/>
    <m/>
    <m/>
    <m/>
    <m/>
  </r>
  <r>
    <x v="865"/>
    <x v="5"/>
    <x v="775"/>
    <x v="54"/>
    <n v="1361645"/>
    <n v="1327881"/>
    <n v="92177"/>
    <n v="1269468"/>
    <s v="16151: W.I.A. IN SCHOOL YOUTH"/>
    <n v="1327881"/>
    <m/>
    <n v="0"/>
    <m/>
    <n v="0"/>
    <m/>
    <n v="0"/>
    <m/>
    <n v="0"/>
    <m/>
    <n v="0"/>
    <m/>
    <n v="0"/>
    <m/>
    <n v="0"/>
    <m/>
    <n v="0"/>
    <m/>
    <n v="0"/>
    <m/>
    <n v="0"/>
    <m/>
    <n v="0"/>
    <m/>
    <m/>
    <m/>
    <m/>
    <m/>
    <m/>
    <m/>
    <m/>
    <m/>
    <m/>
    <m/>
    <m/>
    <m/>
    <m/>
    <m/>
    <m/>
    <m/>
    <m/>
    <m/>
    <m/>
    <m/>
    <m/>
    <n v="0"/>
    <m/>
    <m/>
    <m/>
    <m/>
    <m/>
    <m/>
    <m/>
    <m/>
    <m/>
    <m/>
    <m/>
    <m/>
    <m/>
    <m/>
    <m/>
    <m/>
    <m/>
    <m/>
    <m/>
    <m/>
    <m/>
    <m/>
    <m/>
  </r>
  <r>
    <x v="866"/>
    <x v="5"/>
    <x v="766"/>
    <x v="55"/>
    <n v="26333094"/>
    <n v="14104842"/>
    <n v="25721705"/>
    <n v="611389"/>
    <s v="16150: W.I.A. OUT OF SCHOOL YOUTH"/>
    <n v="14104842"/>
    <m/>
    <n v="0"/>
    <m/>
    <n v="0"/>
    <m/>
    <n v="0"/>
    <m/>
    <n v="0"/>
    <m/>
    <n v="0"/>
    <m/>
    <n v="0"/>
    <m/>
    <n v="0"/>
    <m/>
    <n v="0"/>
    <m/>
    <n v="0"/>
    <m/>
    <n v="0"/>
    <m/>
    <n v="0"/>
    <m/>
    <m/>
    <m/>
    <m/>
    <m/>
    <m/>
    <m/>
    <m/>
    <m/>
    <m/>
    <m/>
    <m/>
    <m/>
    <m/>
    <m/>
    <m/>
    <m/>
    <m/>
    <m/>
    <m/>
    <m/>
    <m/>
    <n v="0"/>
    <m/>
    <m/>
    <m/>
    <m/>
    <m/>
    <m/>
    <m/>
    <m/>
    <m/>
    <m/>
    <m/>
    <m/>
    <m/>
    <m/>
    <m/>
    <m/>
    <m/>
    <m/>
    <m/>
    <m/>
    <m/>
    <m/>
    <m/>
  </r>
  <r>
    <x v="867"/>
    <x v="5"/>
    <x v="776"/>
    <x v="54"/>
    <n v="242190638"/>
    <n v="32711562"/>
    <n v="56431486"/>
    <n v="185759152"/>
    <s v="11957: TEMPORARY ASSISTANCE FOR NEEDY FAMILIES"/>
    <n v="29329237"/>
    <s v="15905: COMMUNITY SERVICE BLOCK GRANT"/>
    <n v="3382325"/>
    <m/>
    <n v="0"/>
    <m/>
    <n v="0"/>
    <m/>
    <n v="0"/>
    <m/>
    <n v="0"/>
    <m/>
    <n v="0"/>
    <m/>
    <n v="0"/>
    <m/>
    <n v="0"/>
    <m/>
    <n v="0"/>
    <m/>
    <n v="0"/>
    <m/>
    <n v="0"/>
    <m/>
    <m/>
    <m/>
    <m/>
    <m/>
    <m/>
    <m/>
    <m/>
    <m/>
    <m/>
    <m/>
    <m/>
    <m/>
    <m/>
    <m/>
    <m/>
    <m/>
    <m/>
    <m/>
    <m/>
    <m/>
    <m/>
    <n v="0"/>
    <m/>
    <m/>
    <m/>
    <m/>
    <m/>
    <m/>
    <m/>
    <m/>
    <m/>
    <m/>
    <m/>
    <m/>
    <m/>
    <m/>
    <m/>
    <m/>
    <m/>
    <m/>
    <m/>
    <m/>
    <m/>
    <m/>
    <m/>
  </r>
  <r>
    <x v="868"/>
    <x v="5"/>
    <x v="776"/>
    <x v="54"/>
    <n v="782"/>
    <n v="0"/>
    <n v="782"/>
    <n v="0"/>
    <m/>
    <n v="0"/>
    <m/>
    <n v="0"/>
    <m/>
    <n v="0"/>
    <m/>
    <n v="0"/>
    <m/>
    <n v="0"/>
    <m/>
    <n v="0"/>
    <m/>
    <n v="0"/>
    <m/>
    <n v="0"/>
    <m/>
    <n v="0"/>
    <m/>
    <n v="0"/>
    <m/>
    <n v="0"/>
    <m/>
    <n v="0"/>
    <m/>
    <m/>
    <m/>
    <m/>
    <m/>
    <m/>
    <m/>
    <m/>
    <m/>
    <m/>
    <m/>
    <m/>
    <m/>
    <m/>
    <m/>
    <m/>
    <m/>
    <m/>
    <m/>
    <m/>
    <m/>
    <m/>
    <n v="0"/>
    <m/>
    <m/>
    <m/>
    <m/>
    <m/>
    <m/>
    <m/>
    <m/>
    <m/>
    <m/>
    <m/>
    <m/>
    <m/>
    <m/>
    <m/>
    <m/>
    <m/>
    <m/>
    <m/>
    <m/>
    <m/>
    <m/>
    <m/>
  </r>
  <r>
    <x v="869"/>
    <x v="5"/>
    <x v="777"/>
    <x v="56"/>
    <n v="9919868"/>
    <n v="6306792"/>
    <n v="7226983"/>
    <n v="2692885"/>
    <s v="16151: W.I.A. IN SCHOOL YOUTH"/>
    <n v="6306792"/>
    <m/>
    <n v="0"/>
    <m/>
    <n v="0"/>
    <m/>
    <n v="0"/>
    <m/>
    <n v="0"/>
    <m/>
    <n v="0"/>
    <m/>
    <n v="0"/>
    <m/>
    <n v="0"/>
    <m/>
    <n v="0"/>
    <m/>
    <n v="0"/>
    <m/>
    <n v="0"/>
    <m/>
    <n v="0"/>
    <m/>
    <m/>
    <m/>
    <m/>
    <m/>
    <m/>
    <m/>
    <m/>
    <m/>
    <m/>
    <m/>
    <m/>
    <m/>
    <m/>
    <m/>
    <m/>
    <m/>
    <m/>
    <m/>
    <m/>
    <m/>
    <m/>
    <n v="0"/>
    <m/>
    <m/>
    <m/>
    <m/>
    <m/>
    <m/>
    <m/>
    <m/>
    <m/>
    <m/>
    <m/>
    <m/>
    <m/>
    <m/>
    <m/>
    <m/>
    <m/>
    <m/>
    <m/>
    <m/>
    <m/>
    <m/>
    <m/>
  </r>
  <r>
    <x v="870"/>
    <x v="5"/>
    <x v="778"/>
    <x v="56"/>
    <n v="310992"/>
    <n v="0"/>
    <n v="187724"/>
    <n v="123268"/>
    <m/>
    <n v="0"/>
    <m/>
    <n v="0"/>
    <m/>
    <n v="0"/>
    <m/>
    <n v="0"/>
    <m/>
    <n v="0"/>
    <m/>
    <n v="0"/>
    <m/>
    <n v="0"/>
    <m/>
    <n v="0"/>
    <m/>
    <n v="0"/>
    <m/>
    <n v="0"/>
    <m/>
    <n v="0"/>
    <m/>
    <n v="0"/>
    <m/>
    <m/>
    <m/>
    <m/>
    <m/>
    <m/>
    <m/>
    <m/>
    <m/>
    <m/>
    <m/>
    <m/>
    <m/>
    <m/>
    <m/>
    <m/>
    <m/>
    <m/>
    <m/>
    <m/>
    <m/>
    <m/>
    <n v="0"/>
    <m/>
    <m/>
    <m/>
    <m/>
    <m/>
    <m/>
    <m/>
    <m/>
    <m/>
    <m/>
    <m/>
    <m/>
    <m/>
    <m/>
    <m/>
    <m/>
    <m/>
    <m/>
    <m/>
    <m/>
    <m/>
    <m/>
    <m/>
  </r>
  <r>
    <x v="871"/>
    <x v="5"/>
    <x v="779"/>
    <x v="54"/>
    <n v="1602512"/>
    <n v="0"/>
    <n v="1602512"/>
    <n v="0"/>
    <m/>
    <n v="0"/>
    <m/>
    <n v="0"/>
    <m/>
    <n v="0"/>
    <m/>
    <n v="0"/>
    <m/>
    <n v="0"/>
    <m/>
    <n v="0"/>
    <m/>
    <n v="0"/>
    <m/>
    <n v="0"/>
    <m/>
    <n v="0"/>
    <m/>
    <n v="0"/>
    <m/>
    <n v="0"/>
    <m/>
    <n v="0"/>
    <m/>
    <m/>
    <m/>
    <m/>
    <m/>
    <m/>
    <m/>
    <m/>
    <m/>
    <m/>
    <m/>
    <m/>
    <m/>
    <m/>
    <m/>
    <m/>
    <m/>
    <m/>
    <m/>
    <m/>
    <m/>
    <m/>
    <n v="0"/>
    <m/>
    <m/>
    <m/>
    <m/>
    <m/>
    <m/>
    <m/>
    <m/>
    <m/>
    <m/>
    <m/>
    <m/>
    <m/>
    <m/>
    <m/>
    <m/>
    <m/>
    <m/>
    <m/>
    <m/>
    <m/>
    <m/>
    <m/>
  </r>
  <r>
    <x v="872"/>
    <x v="5"/>
    <x v="780"/>
    <x v="55"/>
    <n v="1796174"/>
    <n v="1765229"/>
    <n v="57503"/>
    <n v="1738671"/>
    <s v="16150: W.I.A. OUT OF SCHOOL YOUTH"/>
    <n v="1765229"/>
    <m/>
    <n v="0"/>
    <m/>
    <n v="0"/>
    <m/>
    <n v="0"/>
    <m/>
    <n v="0"/>
    <m/>
    <n v="0"/>
    <m/>
    <n v="0"/>
    <m/>
    <n v="0"/>
    <m/>
    <n v="0"/>
    <m/>
    <n v="0"/>
    <m/>
    <n v="0"/>
    <m/>
    <n v="0"/>
    <m/>
    <m/>
    <m/>
    <m/>
    <m/>
    <m/>
    <m/>
    <m/>
    <m/>
    <m/>
    <m/>
    <m/>
    <m/>
    <m/>
    <m/>
    <m/>
    <m/>
    <m/>
    <m/>
    <m/>
    <m/>
    <m/>
    <n v="0"/>
    <m/>
    <m/>
    <m/>
    <m/>
    <m/>
    <m/>
    <m/>
    <m/>
    <m/>
    <m/>
    <m/>
    <m/>
    <m/>
    <m/>
    <m/>
    <m/>
    <m/>
    <m/>
    <m/>
    <m/>
    <m/>
    <m/>
    <m/>
  </r>
  <r>
    <x v="873"/>
    <x v="5"/>
    <x v="781"/>
    <x v="54"/>
    <n v="29540407"/>
    <n v="0"/>
    <n v="7531458"/>
    <n v="22008949"/>
    <m/>
    <n v="0"/>
    <m/>
    <n v="0"/>
    <m/>
    <n v="0"/>
    <m/>
    <n v="0"/>
    <m/>
    <n v="0"/>
    <m/>
    <n v="0"/>
    <m/>
    <n v="0"/>
    <m/>
    <n v="0"/>
    <m/>
    <n v="0"/>
    <m/>
    <n v="0"/>
    <m/>
    <n v="0"/>
    <m/>
    <n v="0"/>
    <m/>
    <m/>
    <m/>
    <m/>
    <m/>
    <m/>
    <m/>
    <m/>
    <m/>
    <m/>
    <m/>
    <m/>
    <m/>
    <m/>
    <m/>
    <m/>
    <m/>
    <m/>
    <m/>
    <m/>
    <m/>
    <m/>
    <n v="0"/>
    <m/>
    <m/>
    <m/>
    <m/>
    <m/>
    <m/>
    <m/>
    <m/>
    <m/>
    <m/>
    <m/>
    <m/>
    <m/>
    <m/>
    <m/>
    <m/>
    <m/>
    <m/>
    <m/>
    <m/>
    <m/>
    <m/>
    <m/>
  </r>
  <r>
    <x v="874"/>
    <x v="5"/>
    <x v="782"/>
    <x v="54"/>
    <n v="108180"/>
    <n v="0"/>
    <n v="108180"/>
    <n v="0"/>
    <m/>
    <n v="0"/>
    <m/>
    <n v="0"/>
    <m/>
    <n v="0"/>
    <m/>
    <n v="0"/>
    <m/>
    <n v="0"/>
    <m/>
    <n v="0"/>
    <m/>
    <n v="0"/>
    <m/>
    <n v="0"/>
    <m/>
    <n v="0"/>
    <m/>
    <n v="0"/>
    <m/>
    <n v="0"/>
    <m/>
    <n v="0"/>
    <m/>
    <m/>
    <m/>
    <m/>
    <m/>
    <m/>
    <m/>
    <m/>
    <m/>
    <m/>
    <m/>
    <m/>
    <m/>
    <m/>
    <m/>
    <m/>
    <m/>
    <m/>
    <m/>
    <m/>
    <m/>
    <m/>
    <n v="0"/>
    <m/>
    <m/>
    <m/>
    <m/>
    <m/>
    <m/>
    <m/>
    <m/>
    <m/>
    <m/>
    <m/>
    <m/>
    <m/>
    <m/>
    <m/>
    <m/>
    <m/>
    <m/>
    <m/>
    <m/>
    <m/>
    <m/>
    <m/>
  </r>
  <r>
    <x v="875"/>
    <x v="5"/>
    <x v="783"/>
    <x v="55"/>
    <n v="909002"/>
    <n v="0"/>
    <n v="571105"/>
    <n v="337897"/>
    <m/>
    <n v="0"/>
    <m/>
    <n v="0"/>
    <m/>
    <n v="0"/>
    <m/>
    <n v="0"/>
    <m/>
    <n v="0"/>
    <m/>
    <n v="0"/>
    <m/>
    <n v="0"/>
    <m/>
    <n v="0"/>
    <m/>
    <n v="0"/>
    <m/>
    <n v="0"/>
    <m/>
    <n v="0"/>
    <m/>
    <n v="0"/>
    <m/>
    <m/>
    <m/>
    <m/>
    <m/>
    <m/>
    <m/>
    <m/>
    <m/>
    <m/>
    <m/>
    <m/>
    <m/>
    <m/>
    <m/>
    <m/>
    <m/>
    <m/>
    <m/>
    <m/>
    <m/>
    <m/>
    <n v="0"/>
    <m/>
    <m/>
    <m/>
    <m/>
    <m/>
    <m/>
    <m/>
    <m/>
    <m/>
    <m/>
    <m/>
    <m/>
    <m/>
    <m/>
    <m/>
    <m/>
    <m/>
    <m/>
    <m/>
    <m/>
    <m/>
    <m/>
    <m/>
  </r>
  <r>
    <x v="876"/>
    <x v="5"/>
    <x v="784"/>
    <x v="54"/>
    <n v="5680100"/>
    <n v="0"/>
    <n v="4661525"/>
    <n v="1018575"/>
    <m/>
    <n v="0"/>
    <m/>
    <n v="0"/>
    <m/>
    <n v="0"/>
    <m/>
    <n v="0"/>
    <m/>
    <n v="0"/>
    <m/>
    <n v="0"/>
    <m/>
    <n v="0"/>
    <m/>
    <n v="0"/>
    <m/>
    <n v="0"/>
    <m/>
    <n v="0"/>
    <m/>
    <n v="0"/>
    <m/>
    <n v="0"/>
    <m/>
    <m/>
    <m/>
    <m/>
    <m/>
    <m/>
    <m/>
    <m/>
    <m/>
    <m/>
    <m/>
    <m/>
    <m/>
    <m/>
    <m/>
    <m/>
    <m/>
    <m/>
    <m/>
    <m/>
    <m/>
    <m/>
    <n v="0"/>
    <m/>
    <m/>
    <m/>
    <m/>
    <m/>
    <m/>
    <m/>
    <m/>
    <m/>
    <m/>
    <m/>
    <m/>
    <m/>
    <m/>
    <m/>
    <m/>
    <m/>
    <m/>
    <m/>
    <m/>
    <m/>
    <m/>
    <m/>
  </r>
  <r>
    <x v="877"/>
    <x v="5"/>
    <x v="771"/>
    <x v="54"/>
    <n v="11026220"/>
    <n v="0"/>
    <n v="8349925"/>
    <n v="2676295"/>
    <m/>
    <n v="0"/>
    <m/>
    <n v="0"/>
    <m/>
    <n v="0"/>
    <m/>
    <n v="0"/>
    <m/>
    <n v="0"/>
    <m/>
    <n v="0"/>
    <m/>
    <n v="0"/>
    <m/>
    <n v="0"/>
    <m/>
    <n v="0"/>
    <m/>
    <n v="0"/>
    <m/>
    <n v="0"/>
    <m/>
    <n v="0"/>
    <m/>
    <m/>
    <m/>
    <m/>
    <m/>
    <m/>
    <m/>
    <m/>
    <m/>
    <m/>
    <m/>
    <m/>
    <m/>
    <m/>
    <m/>
    <m/>
    <m/>
    <m/>
    <m/>
    <m/>
    <m/>
    <m/>
    <n v="0"/>
    <m/>
    <m/>
    <m/>
    <m/>
    <m/>
    <m/>
    <m/>
    <m/>
    <m/>
    <m/>
    <m/>
    <m/>
    <m/>
    <m/>
    <m/>
    <m/>
    <m/>
    <m/>
    <m/>
    <m/>
    <m/>
    <m/>
    <m/>
  </r>
  <r>
    <x v="878"/>
    <x v="5"/>
    <x v="785"/>
    <x v="54"/>
    <n v="1121564"/>
    <n v="0"/>
    <n v="1121564"/>
    <n v="0"/>
    <m/>
    <n v="0"/>
    <m/>
    <n v="0"/>
    <m/>
    <n v="0"/>
    <m/>
    <n v="0"/>
    <m/>
    <n v="0"/>
    <m/>
    <n v="0"/>
    <m/>
    <n v="0"/>
    <m/>
    <n v="0"/>
    <m/>
    <n v="0"/>
    <m/>
    <n v="0"/>
    <m/>
    <n v="0"/>
    <m/>
    <n v="0"/>
    <m/>
    <m/>
    <m/>
    <m/>
    <m/>
    <m/>
    <m/>
    <m/>
    <m/>
    <m/>
    <m/>
    <m/>
    <m/>
    <m/>
    <m/>
    <m/>
    <m/>
    <m/>
    <m/>
    <m/>
    <m/>
    <m/>
    <n v="0"/>
    <m/>
    <m/>
    <m/>
    <m/>
    <m/>
    <m/>
    <m/>
    <m/>
    <m/>
    <m/>
    <m/>
    <m/>
    <m/>
    <m/>
    <m/>
    <m/>
    <m/>
    <m/>
    <m/>
    <m/>
    <m/>
    <m/>
    <m/>
  </r>
  <r>
    <x v="879"/>
    <x v="5"/>
    <x v="786"/>
    <x v="54"/>
    <n v="1106900"/>
    <n v="0"/>
    <n v="43250"/>
    <n v="1063650"/>
    <m/>
    <n v="0"/>
    <m/>
    <n v="0"/>
    <m/>
    <n v="0"/>
    <m/>
    <n v="0"/>
    <m/>
    <n v="0"/>
    <m/>
    <n v="0"/>
    <m/>
    <n v="0"/>
    <m/>
    <n v="0"/>
    <m/>
    <n v="0"/>
    <m/>
    <n v="0"/>
    <m/>
    <n v="0"/>
    <m/>
    <n v="0"/>
    <m/>
    <m/>
    <m/>
    <m/>
    <m/>
    <m/>
    <m/>
    <m/>
    <m/>
    <m/>
    <m/>
    <m/>
    <m/>
    <m/>
    <m/>
    <m/>
    <m/>
    <m/>
    <m/>
    <m/>
    <m/>
    <m/>
    <n v="0"/>
    <m/>
    <m/>
    <m/>
    <m/>
    <m/>
    <m/>
    <m/>
    <m/>
    <m/>
    <m/>
    <m/>
    <m/>
    <m/>
    <m/>
    <m/>
    <m/>
    <m/>
    <m/>
    <m/>
    <m/>
    <m/>
    <m/>
    <m/>
  </r>
  <r>
    <x v="880"/>
    <x v="5"/>
    <x v="787"/>
    <x v="54"/>
    <n v="8741046"/>
    <n v="0"/>
    <n v="7036112"/>
    <n v="1704934"/>
    <m/>
    <n v="0"/>
    <m/>
    <n v="0"/>
    <m/>
    <n v="0"/>
    <m/>
    <n v="0"/>
    <m/>
    <n v="0"/>
    <m/>
    <n v="0"/>
    <m/>
    <n v="0"/>
    <m/>
    <n v="0"/>
    <m/>
    <n v="0"/>
    <m/>
    <n v="0"/>
    <m/>
    <n v="0"/>
    <m/>
    <n v="0"/>
    <m/>
    <m/>
    <m/>
    <m/>
    <m/>
    <m/>
    <m/>
    <m/>
    <m/>
    <m/>
    <m/>
    <m/>
    <m/>
    <m/>
    <m/>
    <m/>
    <m/>
    <m/>
    <m/>
    <m/>
    <m/>
    <m/>
    <n v="0"/>
    <m/>
    <m/>
    <m/>
    <m/>
    <m/>
    <m/>
    <m/>
    <m/>
    <m/>
    <m/>
    <m/>
    <m/>
    <m/>
    <m/>
    <m/>
    <m/>
    <m/>
    <m/>
    <m/>
    <m/>
    <m/>
    <m/>
    <m/>
  </r>
  <r>
    <x v="881"/>
    <x v="5"/>
    <x v="788"/>
    <x v="54"/>
    <n v="3111"/>
    <n v="0"/>
    <n v="3111"/>
    <n v="0"/>
    <m/>
    <n v="0"/>
    <m/>
    <n v="0"/>
    <m/>
    <n v="0"/>
    <m/>
    <n v="0"/>
    <m/>
    <n v="0"/>
    <m/>
    <n v="0"/>
    <m/>
    <n v="0"/>
    <m/>
    <n v="0"/>
    <m/>
    <n v="0"/>
    <m/>
    <n v="0"/>
    <m/>
    <n v="0"/>
    <m/>
    <n v="0"/>
    <m/>
    <m/>
    <m/>
    <m/>
    <m/>
    <m/>
    <m/>
    <m/>
    <m/>
    <m/>
    <m/>
    <m/>
    <m/>
    <m/>
    <m/>
    <m/>
    <m/>
    <m/>
    <m/>
    <m/>
    <m/>
    <m/>
    <n v="0"/>
    <m/>
    <m/>
    <m/>
    <m/>
    <m/>
    <m/>
    <m/>
    <m/>
    <m/>
    <m/>
    <m/>
    <m/>
    <m/>
    <m/>
    <m/>
    <m/>
    <m/>
    <m/>
    <m/>
    <m/>
    <m/>
    <m/>
    <m/>
  </r>
  <r>
    <x v="882"/>
    <x v="5"/>
    <x v="50"/>
    <x v="4"/>
    <n v="-25979121"/>
    <n v="0"/>
    <n v="0"/>
    <n v="-25979121"/>
    <m/>
    <n v="0"/>
    <m/>
    <n v="0"/>
    <m/>
    <n v="0"/>
    <m/>
    <n v="0"/>
    <m/>
    <n v="0"/>
    <m/>
    <n v="0"/>
    <m/>
    <n v="0"/>
    <m/>
    <n v="0"/>
    <m/>
    <n v="0"/>
    <m/>
    <n v="0"/>
    <m/>
    <n v="0"/>
    <m/>
    <n v="0"/>
    <m/>
    <m/>
    <m/>
    <m/>
    <m/>
    <m/>
    <m/>
    <m/>
    <m/>
    <m/>
    <m/>
    <m/>
    <m/>
    <m/>
    <m/>
    <m/>
    <m/>
    <m/>
    <m/>
    <m/>
    <m/>
    <m/>
    <n v="0"/>
    <m/>
    <m/>
    <m/>
    <m/>
    <m/>
    <m/>
    <m/>
    <m/>
    <m/>
    <m/>
    <m/>
    <m/>
    <m/>
    <m/>
    <m/>
    <m/>
    <m/>
    <m/>
    <m/>
    <m/>
    <m/>
    <m/>
    <m/>
  </r>
  <r>
    <x v="883"/>
    <x v="5"/>
    <x v="789"/>
    <x v="57"/>
    <n v="27683462"/>
    <n v="0"/>
    <n v="27683462"/>
    <n v="0"/>
    <m/>
    <n v="0"/>
    <m/>
    <n v="0"/>
    <m/>
    <n v="0"/>
    <m/>
    <n v="0"/>
    <m/>
    <n v="0"/>
    <m/>
    <n v="0"/>
    <m/>
    <n v="0"/>
    <m/>
    <n v="0"/>
    <m/>
    <n v="0"/>
    <m/>
    <n v="0"/>
    <m/>
    <n v="0"/>
    <m/>
    <n v="0"/>
    <m/>
    <m/>
    <m/>
    <m/>
    <m/>
    <m/>
    <m/>
    <m/>
    <m/>
    <m/>
    <m/>
    <m/>
    <m/>
    <m/>
    <m/>
    <m/>
    <m/>
    <m/>
    <m/>
    <m/>
    <m/>
    <m/>
    <n v="0"/>
    <m/>
    <m/>
    <m/>
    <m/>
    <m/>
    <m/>
    <m/>
    <m/>
    <m/>
    <m/>
    <m/>
    <m/>
    <m/>
    <m/>
    <m/>
    <m/>
    <m/>
    <m/>
    <m/>
    <m/>
    <m/>
    <m/>
    <m/>
  </r>
  <r>
    <x v="884"/>
    <x v="5"/>
    <x v="790"/>
    <x v="57"/>
    <n v="18018756"/>
    <n v="0"/>
    <n v="18018756"/>
    <n v="0"/>
    <m/>
    <n v="0"/>
    <m/>
    <n v="0"/>
    <m/>
    <n v="0"/>
    <m/>
    <n v="0"/>
    <m/>
    <n v="0"/>
    <m/>
    <n v="0"/>
    <m/>
    <n v="0"/>
    <m/>
    <n v="0"/>
    <m/>
    <n v="0"/>
    <m/>
    <n v="0"/>
    <m/>
    <n v="0"/>
    <m/>
    <n v="0"/>
    <m/>
    <m/>
    <m/>
    <m/>
    <m/>
    <m/>
    <m/>
    <m/>
    <m/>
    <m/>
    <m/>
    <m/>
    <m/>
    <m/>
    <m/>
    <m/>
    <m/>
    <m/>
    <m/>
    <m/>
    <m/>
    <m/>
    <n v="0"/>
    <m/>
    <m/>
    <m/>
    <m/>
    <m/>
    <m/>
    <m/>
    <m/>
    <m/>
    <m/>
    <m/>
    <m/>
    <m/>
    <m/>
    <m/>
    <m/>
    <m/>
    <m/>
    <m/>
    <m/>
    <m/>
    <m/>
    <m/>
  </r>
  <r>
    <x v="885"/>
    <x v="5"/>
    <x v="791"/>
    <x v="57"/>
    <n v="8904925"/>
    <n v="0"/>
    <n v="8904925"/>
    <n v="0"/>
    <m/>
    <n v="0"/>
    <m/>
    <n v="0"/>
    <m/>
    <n v="0"/>
    <m/>
    <n v="0"/>
    <m/>
    <n v="0"/>
    <m/>
    <n v="0"/>
    <m/>
    <n v="0"/>
    <m/>
    <n v="0"/>
    <m/>
    <n v="0"/>
    <m/>
    <n v="0"/>
    <m/>
    <n v="0"/>
    <m/>
    <n v="0"/>
    <m/>
    <m/>
    <m/>
    <m/>
    <m/>
    <m/>
    <m/>
    <m/>
    <m/>
    <m/>
    <m/>
    <m/>
    <m/>
    <m/>
    <m/>
    <m/>
    <m/>
    <m/>
    <m/>
    <m/>
    <m/>
    <m/>
    <n v="0"/>
    <m/>
    <m/>
    <m/>
    <m/>
    <m/>
    <m/>
    <m/>
    <m/>
    <m/>
    <m/>
    <m/>
    <m/>
    <m/>
    <m/>
    <m/>
    <m/>
    <m/>
    <m/>
    <m/>
    <m/>
    <m/>
    <m/>
    <m/>
  </r>
  <r>
    <x v="886"/>
    <x v="5"/>
    <x v="792"/>
    <x v="57"/>
    <n v="2805702"/>
    <n v="0"/>
    <n v="2805702"/>
    <n v="0"/>
    <m/>
    <n v="0"/>
    <m/>
    <n v="0"/>
    <m/>
    <n v="0"/>
    <m/>
    <n v="0"/>
    <m/>
    <n v="0"/>
    <m/>
    <n v="0"/>
    <m/>
    <n v="0"/>
    <m/>
    <n v="0"/>
    <m/>
    <n v="0"/>
    <m/>
    <n v="0"/>
    <m/>
    <n v="0"/>
    <m/>
    <n v="0"/>
    <m/>
    <m/>
    <m/>
    <m/>
    <m/>
    <m/>
    <m/>
    <m/>
    <m/>
    <m/>
    <m/>
    <m/>
    <m/>
    <m/>
    <m/>
    <m/>
    <m/>
    <m/>
    <m/>
    <m/>
    <m/>
    <m/>
    <n v="0"/>
    <m/>
    <m/>
    <m/>
    <m/>
    <m/>
    <m/>
    <m/>
    <m/>
    <m/>
    <m/>
    <m/>
    <m/>
    <m/>
    <m/>
    <m/>
    <m/>
    <m/>
    <m/>
    <m/>
    <m/>
    <m/>
    <m/>
    <m/>
  </r>
  <r>
    <x v="887"/>
    <x v="5"/>
    <x v="793"/>
    <x v="57"/>
    <n v="4199806"/>
    <n v="0"/>
    <n v="4199806"/>
    <n v="0"/>
    <m/>
    <n v="0"/>
    <m/>
    <n v="0"/>
    <m/>
    <n v="0"/>
    <m/>
    <n v="0"/>
    <m/>
    <n v="0"/>
    <m/>
    <n v="0"/>
    <m/>
    <n v="0"/>
    <m/>
    <n v="0"/>
    <m/>
    <n v="0"/>
    <m/>
    <n v="0"/>
    <m/>
    <n v="0"/>
    <m/>
    <n v="0"/>
    <m/>
    <m/>
    <m/>
    <m/>
    <m/>
    <m/>
    <m/>
    <m/>
    <m/>
    <m/>
    <m/>
    <m/>
    <m/>
    <m/>
    <m/>
    <m/>
    <m/>
    <m/>
    <m/>
    <m/>
    <m/>
    <m/>
    <n v="0"/>
    <m/>
    <m/>
    <m/>
    <m/>
    <m/>
    <m/>
    <m/>
    <m/>
    <m/>
    <m/>
    <m/>
    <m/>
    <m/>
    <m/>
    <m/>
    <m/>
    <m/>
    <m/>
    <m/>
    <m/>
    <m/>
    <m/>
    <m/>
  </r>
  <r>
    <x v="888"/>
    <x v="5"/>
    <x v="794"/>
    <x v="57"/>
    <n v="8670423"/>
    <n v="0"/>
    <n v="8653033"/>
    <n v="17390"/>
    <m/>
    <n v="0"/>
    <m/>
    <n v="0"/>
    <m/>
    <n v="0"/>
    <m/>
    <n v="0"/>
    <m/>
    <n v="0"/>
    <m/>
    <n v="0"/>
    <m/>
    <n v="0"/>
    <m/>
    <n v="0"/>
    <m/>
    <n v="0"/>
    <m/>
    <n v="0"/>
    <m/>
    <n v="0"/>
    <m/>
    <n v="0"/>
    <m/>
    <m/>
    <m/>
    <m/>
    <m/>
    <m/>
    <m/>
    <m/>
    <m/>
    <m/>
    <m/>
    <m/>
    <m/>
    <m/>
    <m/>
    <m/>
    <m/>
    <m/>
    <m/>
    <m/>
    <m/>
    <m/>
    <n v="0"/>
    <m/>
    <m/>
    <m/>
    <m/>
    <m/>
    <m/>
    <m/>
    <m/>
    <m/>
    <m/>
    <m/>
    <m/>
    <m/>
    <m/>
    <m/>
    <m/>
    <m/>
    <m/>
    <m/>
    <m/>
    <m/>
    <m/>
    <m/>
  </r>
  <r>
    <x v="889"/>
    <x v="5"/>
    <x v="50"/>
    <x v="4"/>
    <n v="-5740613"/>
    <n v="0"/>
    <n v="0"/>
    <n v="-5740613"/>
    <m/>
    <n v="0"/>
    <m/>
    <n v="0"/>
    <m/>
    <n v="0"/>
    <m/>
    <n v="0"/>
    <m/>
    <n v="0"/>
    <m/>
    <n v="0"/>
    <m/>
    <n v="0"/>
    <m/>
    <n v="0"/>
    <m/>
    <n v="0"/>
    <m/>
    <n v="0"/>
    <m/>
    <n v="0"/>
    <m/>
    <n v="0"/>
    <m/>
    <m/>
    <m/>
    <m/>
    <m/>
    <m/>
    <m/>
    <m/>
    <m/>
    <m/>
    <m/>
    <m/>
    <m/>
    <m/>
    <m/>
    <m/>
    <m/>
    <m/>
    <m/>
    <m/>
    <m/>
    <m/>
    <n v="0"/>
    <m/>
    <m/>
    <m/>
    <m/>
    <m/>
    <m/>
    <m/>
    <m/>
    <m/>
    <m/>
    <m/>
    <m/>
    <m/>
    <m/>
    <m/>
    <m/>
    <m/>
    <m/>
    <m/>
    <m/>
    <m/>
    <m/>
    <m/>
  </r>
  <r>
    <x v="890"/>
    <x v="5"/>
    <x v="795"/>
    <x v="51"/>
    <n v="28363"/>
    <n v="28363"/>
    <n v="0"/>
    <n v="28363"/>
    <s v="15905: COMMUNITY SERVICE BLOCK GRANT"/>
    <n v="28363"/>
    <m/>
    <n v="0"/>
    <m/>
    <n v="0"/>
    <m/>
    <n v="0"/>
    <m/>
    <n v="0"/>
    <m/>
    <n v="0"/>
    <m/>
    <n v="0"/>
    <m/>
    <n v="0"/>
    <m/>
    <n v="0"/>
    <m/>
    <n v="0"/>
    <m/>
    <n v="0"/>
    <m/>
    <n v="0"/>
    <m/>
    <m/>
    <m/>
    <m/>
    <m/>
    <m/>
    <m/>
    <m/>
    <m/>
    <m/>
    <m/>
    <m/>
    <m/>
    <m/>
    <m/>
    <m/>
    <m/>
    <m/>
    <m/>
    <m/>
    <m/>
    <m/>
    <n v="0"/>
    <m/>
    <m/>
    <m/>
    <m/>
    <m/>
    <m/>
    <m/>
    <m/>
    <m/>
    <m/>
    <m/>
    <m/>
    <m/>
    <m/>
    <m/>
    <m/>
    <m/>
    <m/>
    <m/>
    <m/>
    <m/>
    <m/>
    <m/>
  </r>
  <r>
    <x v="891"/>
    <x v="5"/>
    <x v="796"/>
    <x v="51"/>
    <n v="2254147"/>
    <n v="314751"/>
    <n v="0"/>
    <n v="2254147"/>
    <s v="15905: COMMUNITY SERVICE BLOCK GRANT"/>
    <n v="314751"/>
    <m/>
    <n v="0"/>
    <m/>
    <n v="0"/>
    <m/>
    <n v="0"/>
    <m/>
    <n v="0"/>
    <m/>
    <n v="0"/>
    <m/>
    <n v="0"/>
    <m/>
    <n v="0"/>
    <m/>
    <n v="0"/>
    <m/>
    <n v="0"/>
    <m/>
    <n v="0"/>
    <m/>
    <n v="0"/>
    <m/>
    <m/>
    <m/>
    <m/>
    <m/>
    <m/>
    <m/>
    <m/>
    <m/>
    <m/>
    <m/>
    <m/>
    <m/>
    <m/>
    <m/>
    <m/>
    <m/>
    <m/>
    <m/>
    <m/>
    <m/>
    <m/>
    <n v="0"/>
    <m/>
    <m/>
    <m/>
    <m/>
    <m/>
    <m/>
    <m/>
    <m/>
    <m/>
    <m/>
    <m/>
    <m/>
    <m/>
    <m/>
    <m/>
    <m/>
    <m/>
    <m/>
    <m/>
    <m/>
    <m/>
    <m/>
    <m/>
  </r>
  <r>
    <x v="892"/>
    <x v="5"/>
    <x v="797"/>
    <x v="52"/>
    <n v="96751"/>
    <n v="96751"/>
    <n v="0"/>
    <n v="96751"/>
    <s v="00931: COMMUNITY DEVELOPMENT BLOCK GRANTS"/>
    <n v="96751"/>
    <m/>
    <n v="0"/>
    <m/>
    <n v="0"/>
    <m/>
    <n v="0"/>
    <m/>
    <n v="0"/>
    <m/>
    <n v="0"/>
    <m/>
    <n v="0"/>
    <m/>
    <n v="0"/>
    <m/>
    <n v="0"/>
    <m/>
    <n v="0"/>
    <m/>
    <n v="0"/>
    <m/>
    <n v="0"/>
    <m/>
    <m/>
    <m/>
    <m/>
    <m/>
    <m/>
    <m/>
    <m/>
    <m/>
    <m/>
    <m/>
    <m/>
    <m/>
    <m/>
    <m/>
    <m/>
    <m/>
    <m/>
    <m/>
    <m/>
    <m/>
    <m/>
    <n v="0"/>
    <m/>
    <m/>
    <m/>
    <m/>
    <m/>
    <m/>
    <m/>
    <m/>
    <m/>
    <m/>
    <m/>
    <m/>
    <m/>
    <m/>
    <m/>
    <m/>
    <m/>
    <m/>
    <m/>
    <m/>
    <m/>
    <m/>
    <m/>
  </r>
  <r>
    <x v="893"/>
    <x v="5"/>
    <x v="798"/>
    <x v="58"/>
    <n v="2871682"/>
    <n v="0"/>
    <n v="0"/>
    <n v="2871682"/>
    <m/>
    <n v="0"/>
    <m/>
    <n v="0"/>
    <m/>
    <n v="0"/>
    <m/>
    <n v="0"/>
    <m/>
    <n v="0"/>
    <m/>
    <n v="0"/>
    <m/>
    <n v="0"/>
    <m/>
    <n v="0"/>
    <m/>
    <n v="0"/>
    <m/>
    <n v="0"/>
    <m/>
    <n v="0"/>
    <m/>
    <n v="0"/>
    <m/>
    <m/>
    <m/>
    <m/>
    <m/>
    <m/>
    <m/>
    <m/>
    <m/>
    <m/>
    <m/>
    <m/>
    <m/>
    <m/>
    <m/>
    <m/>
    <m/>
    <m/>
    <m/>
    <m/>
    <m/>
    <m/>
    <n v="0"/>
    <m/>
    <m/>
    <m/>
    <m/>
    <m/>
    <m/>
    <m/>
    <m/>
    <m/>
    <m/>
    <m/>
    <m/>
    <m/>
    <m/>
    <m/>
    <m/>
    <m/>
    <m/>
    <m/>
    <m/>
    <m/>
    <m/>
    <m/>
  </r>
  <r>
    <x v="894"/>
    <x v="5"/>
    <x v="799"/>
    <x v="59"/>
    <n v="1074029"/>
    <n v="0"/>
    <n v="0"/>
    <n v="1074029"/>
    <m/>
    <n v="0"/>
    <m/>
    <n v="0"/>
    <m/>
    <n v="0"/>
    <m/>
    <n v="0"/>
    <m/>
    <n v="0"/>
    <m/>
    <n v="0"/>
    <m/>
    <n v="0"/>
    <m/>
    <n v="0"/>
    <m/>
    <n v="0"/>
    <m/>
    <n v="0"/>
    <m/>
    <n v="0"/>
    <m/>
    <n v="0"/>
    <m/>
    <m/>
    <m/>
    <m/>
    <m/>
    <m/>
    <m/>
    <m/>
    <m/>
    <m/>
    <m/>
    <m/>
    <m/>
    <m/>
    <m/>
    <m/>
    <m/>
    <m/>
    <m/>
    <m/>
    <m/>
    <m/>
    <n v="0"/>
    <m/>
    <m/>
    <m/>
    <m/>
    <m/>
    <m/>
    <m/>
    <m/>
    <m/>
    <m/>
    <m/>
    <m/>
    <m/>
    <m/>
    <m/>
    <m/>
    <m/>
    <m/>
    <m/>
    <m/>
    <m/>
    <m/>
    <m/>
  </r>
  <r>
    <x v="895"/>
    <x v="5"/>
    <x v="800"/>
    <x v="59"/>
    <n v="82900"/>
    <n v="0"/>
    <n v="0"/>
    <n v="82900"/>
    <m/>
    <n v="0"/>
    <m/>
    <n v="0"/>
    <m/>
    <n v="0"/>
    <m/>
    <n v="0"/>
    <m/>
    <n v="0"/>
    <m/>
    <n v="0"/>
    <m/>
    <n v="0"/>
    <m/>
    <n v="0"/>
    <m/>
    <n v="0"/>
    <m/>
    <n v="0"/>
    <m/>
    <n v="0"/>
    <m/>
    <n v="0"/>
    <m/>
    <m/>
    <m/>
    <m/>
    <m/>
    <m/>
    <m/>
    <m/>
    <m/>
    <m/>
    <m/>
    <m/>
    <m/>
    <m/>
    <m/>
    <m/>
    <m/>
    <m/>
    <m/>
    <m/>
    <m/>
    <m/>
    <n v="0"/>
    <m/>
    <m/>
    <m/>
    <m/>
    <m/>
    <m/>
    <m/>
    <m/>
    <m/>
    <m/>
    <m/>
    <m/>
    <m/>
    <m/>
    <m/>
    <m/>
    <m/>
    <m/>
    <m/>
    <m/>
    <m/>
    <m/>
    <m/>
  </r>
  <r>
    <x v="896"/>
    <x v="5"/>
    <x v="801"/>
    <x v="51"/>
    <n v="336035"/>
    <n v="0"/>
    <n v="0"/>
    <n v="336035"/>
    <m/>
    <n v="0"/>
    <m/>
    <n v="0"/>
    <m/>
    <n v="0"/>
    <m/>
    <n v="0"/>
    <m/>
    <n v="0"/>
    <m/>
    <n v="0"/>
    <m/>
    <n v="0"/>
    <m/>
    <n v="0"/>
    <m/>
    <n v="0"/>
    <m/>
    <n v="0"/>
    <m/>
    <n v="0"/>
    <m/>
    <n v="0"/>
    <m/>
    <m/>
    <m/>
    <m/>
    <m/>
    <m/>
    <m/>
    <m/>
    <m/>
    <m/>
    <m/>
    <m/>
    <m/>
    <m/>
    <m/>
    <m/>
    <m/>
    <m/>
    <m/>
    <m/>
    <m/>
    <m/>
    <n v="0"/>
    <m/>
    <m/>
    <m/>
    <m/>
    <m/>
    <m/>
    <m/>
    <m/>
    <m/>
    <m/>
    <m/>
    <m/>
    <m/>
    <m/>
    <m/>
    <m/>
    <m/>
    <m/>
    <m/>
    <m/>
    <m/>
    <m/>
    <m/>
  </r>
  <r>
    <x v="897"/>
    <x v="5"/>
    <x v="802"/>
    <x v="58"/>
    <n v="165306"/>
    <n v="0"/>
    <n v="0"/>
    <n v="165306"/>
    <m/>
    <n v="0"/>
    <m/>
    <n v="0"/>
    <m/>
    <n v="0"/>
    <m/>
    <n v="0"/>
    <m/>
    <n v="0"/>
    <m/>
    <n v="0"/>
    <m/>
    <n v="0"/>
    <m/>
    <n v="0"/>
    <m/>
    <n v="0"/>
    <m/>
    <n v="0"/>
    <m/>
    <n v="0"/>
    <m/>
    <n v="0"/>
    <m/>
    <m/>
    <m/>
    <m/>
    <m/>
    <m/>
    <m/>
    <m/>
    <m/>
    <m/>
    <m/>
    <m/>
    <m/>
    <m/>
    <m/>
    <m/>
    <m/>
    <m/>
    <m/>
    <m/>
    <m/>
    <m/>
    <n v="0"/>
    <m/>
    <m/>
    <m/>
    <m/>
    <m/>
    <m/>
    <m/>
    <m/>
    <m/>
    <m/>
    <m/>
    <m/>
    <m/>
    <m/>
    <m/>
    <m/>
    <m/>
    <m/>
    <m/>
    <m/>
    <m/>
    <m/>
    <m/>
  </r>
  <r>
    <x v="898"/>
    <x v="5"/>
    <x v="803"/>
    <x v="51"/>
    <n v="4156659"/>
    <n v="0"/>
    <n v="0"/>
    <n v="4156659"/>
    <m/>
    <n v="0"/>
    <m/>
    <n v="0"/>
    <m/>
    <n v="0"/>
    <m/>
    <n v="0"/>
    <m/>
    <n v="0"/>
    <m/>
    <n v="0"/>
    <m/>
    <n v="0"/>
    <m/>
    <n v="0"/>
    <m/>
    <n v="0"/>
    <m/>
    <n v="0"/>
    <m/>
    <n v="0"/>
    <m/>
    <n v="0"/>
    <m/>
    <m/>
    <m/>
    <m/>
    <m/>
    <m/>
    <m/>
    <m/>
    <m/>
    <m/>
    <m/>
    <m/>
    <m/>
    <m/>
    <m/>
    <m/>
    <m/>
    <m/>
    <m/>
    <m/>
    <m/>
    <m/>
    <n v="0"/>
    <m/>
    <m/>
    <m/>
    <m/>
    <m/>
    <m/>
    <m/>
    <m/>
    <m/>
    <m/>
    <m/>
    <m/>
    <m/>
    <m/>
    <m/>
    <m/>
    <m/>
    <m/>
    <m/>
    <m/>
    <m/>
    <m/>
    <m/>
  </r>
  <r>
    <x v="899"/>
    <x v="5"/>
    <x v="804"/>
    <x v="58"/>
    <n v="5763112"/>
    <n v="0"/>
    <n v="0"/>
    <n v="5763112"/>
    <m/>
    <n v="0"/>
    <m/>
    <n v="0"/>
    <m/>
    <n v="0"/>
    <m/>
    <n v="0"/>
    <m/>
    <n v="0"/>
    <m/>
    <n v="0"/>
    <m/>
    <n v="0"/>
    <m/>
    <n v="0"/>
    <m/>
    <n v="0"/>
    <m/>
    <n v="0"/>
    <m/>
    <n v="0"/>
    <m/>
    <n v="0"/>
    <m/>
    <m/>
    <m/>
    <m/>
    <m/>
    <m/>
    <m/>
    <m/>
    <m/>
    <m/>
    <m/>
    <m/>
    <m/>
    <m/>
    <m/>
    <m/>
    <m/>
    <m/>
    <m/>
    <m/>
    <m/>
    <m/>
    <n v="0"/>
    <m/>
    <m/>
    <m/>
    <m/>
    <m/>
    <m/>
    <m/>
    <m/>
    <m/>
    <m/>
    <m/>
    <m/>
    <m/>
    <m/>
    <m/>
    <m/>
    <m/>
    <m/>
    <m/>
    <m/>
    <m/>
    <m/>
    <m/>
  </r>
  <r>
    <x v="900"/>
    <x v="5"/>
    <x v="805"/>
    <x v="59"/>
    <n v="1058138"/>
    <n v="0"/>
    <n v="0"/>
    <n v="1058138"/>
    <m/>
    <n v="0"/>
    <m/>
    <n v="0"/>
    <m/>
    <n v="0"/>
    <m/>
    <n v="0"/>
    <m/>
    <n v="0"/>
    <m/>
    <n v="0"/>
    <m/>
    <n v="0"/>
    <m/>
    <n v="0"/>
    <m/>
    <n v="0"/>
    <m/>
    <n v="0"/>
    <m/>
    <n v="0"/>
    <m/>
    <n v="0"/>
    <m/>
    <m/>
    <m/>
    <m/>
    <m/>
    <m/>
    <m/>
    <m/>
    <m/>
    <m/>
    <m/>
    <m/>
    <m/>
    <m/>
    <m/>
    <m/>
    <m/>
    <m/>
    <m/>
    <m/>
    <m/>
    <m/>
    <n v="0"/>
    <m/>
    <m/>
    <m/>
    <m/>
    <m/>
    <m/>
    <m/>
    <m/>
    <m/>
    <m/>
    <m/>
    <m/>
    <m/>
    <m/>
    <m/>
    <m/>
    <m/>
    <m/>
    <m/>
    <m/>
    <m/>
    <m/>
    <m/>
  </r>
  <r>
    <x v="901"/>
    <x v="5"/>
    <x v="806"/>
    <x v="57"/>
    <n v="1647517"/>
    <n v="0"/>
    <n v="0"/>
    <n v="1647517"/>
    <m/>
    <n v="0"/>
    <m/>
    <n v="0"/>
    <m/>
    <n v="0"/>
    <m/>
    <n v="0"/>
    <m/>
    <n v="0"/>
    <m/>
    <n v="0"/>
    <m/>
    <n v="0"/>
    <m/>
    <n v="0"/>
    <m/>
    <n v="0"/>
    <m/>
    <n v="0"/>
    <m/>
    <n v="0"/>
    <m/>
    <n v="0"/>
    <m/>
    <m/>
    <m/>
    <m/>
    <m/>
    <m/>
    <m/>
    <m/>
    <m/>
    <m/>
    <m/>
    <m/>
    <m/>
    <m/>
    <m/>
    <m/>
    <m/>
    <m/>
    <m/>
    <m/>
    <m/>
    <m/>
    <n v="0"/>
    <m/>
    <m/>
    <m/>
    <m/>
    <m/>
    <m/>
    <m/>
    <m/>
    <m/>
    <m/>
    <m/>
    <m/>
    <m/>
    <m/>
    <m/>
    <m/>
    <m/>
    <m/>
    <m/>
    <m/>
    <m/>
    <m/>
    <m/>
  </r>
  <r>
    <x v="902"/>
    <x v="5"/>
    <x v="807"/>
    <x v="51"/>
    <n v="1074557"/>
    <n v="0"/>
    <n v="0"/>
    <n v="1074557"/>
    <m/>
    <n v="0"/>
    <m/>
    <n v="0"/>
    <m/>
    <n v="0"/>
    <m/>
    <n v="0"/>
    <m/>
    <n v="0"/>
    <m/>
    <n v="0"/>
    <m/>
    <n v="0"/>
    <m/>
    <n v="0"/>
    <m/>
    <n v="0"/>
    <m/>
    <n v="0"/>
    <m/>
    <n v="0"/>
    <m/>
    <n v="0"/>
    <m/>
    <m/>
    <m/>
    <m/>
    <m/>
    <m/>
    <m/>
    <m/>
    <m/>
    <m/>
    <m/>
    <m/>
    <m/>
    <m/>
    <m/>
    <m/>
    <m/>
    <m/>
    <m/>
    <m/>
    <m/>
    <m/>
    <n v="0"/>
    <m/>
    <m/>
    <m/>
    <m/>
    <m/>
    <m/>
    <m/>
    <m/>
    <m/>
    <m/>
    <m/>
    <m/>
    <m/>
    <m/>
    <m/>
    <m/>
    <m/>
    <m/>
    <m/>
    <m/>
    <m/>
    <m/>
    <m/>
  </r>
  <r>
    <x v="903"/>
    <x v="5"/>
    <x v="808"/>
    <x v="58"/>
    <n v="1098597"/>
    <n v="0"/>
    <n v="0"/>
    <n v="1098597"/>
    <m/>
    <n v="0"/>
    <m/>
    <n v="0"/>
    <m/>
    <n v="0"/>
    <m/>
    <n v="0"/>
    <m/>
    <n v="0"/>
    <m/>
    <n v="0"/>
    <m/>
    <n v="0"/>
    <m/>
    <n v="0"/>
    <m/>
    <n v="0"/>
    <m/>
    <n v="0"/>
    <m/>
    <n v="0"/>
    <m/>
    <n v="0"/>
    <m/>
    <m/>
    <m/>
    <m/>
    <m/>
    <m/>
    <m/>
    <m/>
    <m/>
    <m/>
    <m/>
    <m/>
    <m/>
    <m/>
    <m/>
    <m/>
    <m/>
    <m/>
    <m/>
    <m/>
    <m/>
    <m/>
    <n v="0"/>
    <m/>
    <m/>
    <m/>
    <m/>
    <m/>
    <m/>
    <m/>
    <m/>
    <m/>
    <m/>
    <m/>
    <m/>
    <m/>
    <m/>
    <m/>
    <m/>
    <m/>
    <m/>
    <m/>
    <m/>
    <m/>
    <m/>
    <m/>
  </r>
  <r>
    <x v="904"/>
    <x v="5"/>
    <x v="809"/>
    <x v="53"/>
    <n v="678962"/>
    <n v="143057"/>
    <n v="0"/>
    <n v="678962"/>
    <s v="15905: COMMUNITY SERVICE BLOCK GRANT"/>
    <n v="143057"/>
    <m/>
    <n v="0"/>
    <m/>
    <n v="0"/>
    <m/>
    <n v="0"/>
    <m/>
    <n v="0"/>
    <m/>
    <n v="0"/>
    <m/>
    <n v="0"/>
    <m/>
    <n v="0"/>
    <m/>
    <n v="0"/>
    <m/>
    <n v="0"/>
    <m/>
    <n v="0"/>
    <m/>
    <n v="0"/>
    <m/>
    <m/>
    <m/>
    <m/>
    <m/>
    <m/>
    <m/>
    <m/>
    <m/>
    <m/>
    <m/>
    <m/>
    <m/>
    <m/>
    <m/>
    <m/>
    <m/>
    <m/>
    <m/>
    <m/>
    <m/>
    <m/>
    <n v="0"/>
    <m/>
    <m/>
    <m/>
    <m/>
    <m/>
    <m/>
    <m/>
    <m/>
    <m/>
    <m/>
    <m/>
    <m/>
    <m/>
    <m/>
    <m/>
    <m/>
    <m/>
    <m/>
    <m/>
    <m/>
    <m/>
    <m/>
    <m/>
  </r>
  <r>
    <x v="905"/>
    <x v="5"/>
    <x v="810"/>
    <x v="52"/>
    <n v="114458"/>
    <n v="46533"/>
    <n v="0"/>
    <n v="114458"/>
    <s v="15905: COMMUNITY SERVICE BLOCK GRANT"/>
    <n v="46533"/>
    <m/>
    <n v="0"/>
    <m/>
    <n v="0"/>
    <m/>
    <n v="0"/>
    <m/>
    <n v="0"/>
    <m/>
    <n v="0"/>
    <m/>
    <n v="0"/>
    <m/>
    <n v="0"/>
    <m/>
    <n v="0"/>
    <m/>
    <n v="0"/>
    <m/>
    <n v="0"/>
    <m/>
    <n v="0"/>
    <m/>
    <m/>
    <m/>
    <m/>
    <m/>
    <m/>
    <m/>
    <m/>
    <m/>
    <m/>
    <m/>
    <m/>
    <m/>
    <m/>
    <m/>
    <m/>
    <m/>
    <m/>
    <m/>
    <m/>
    <m/>
    <m/>
    <n v="0"/>
    <m/>
    <m/>
    <m/>
    <m/>
    <m/>
    <m/>
    <m/>
    <m/>
    <m/>
    <m/>
    <m/>
    <m/>
    <m/>
    <m/>
    <m/>
    <m/>
    <m/>
    <m/>
    <m/>
    <m/>
    <m/>
    <m/>
    <m/>
  </r>
  <r>
    <x v="906"/>
    <x v="5"/>
    <x v="811"/>
    <x v="52"/>
    <n v="335582"/>
    <n v="263167"/>
    <n v="0"/>
    <n v="335582"/>
    <s v="15905: COMMUNITY SERVICE BLOCK GRANT"/>
    <n v="263167"/>
    <m/>
    <n v="0"/>
    <m/>
    <n v="0"/>
    <m/>
    <n v="0"/>
    <m/>
    <n v="0"/>
    <m/>
    <n v="0"/>
    <m/>
    <n v="0"/>
    <m/>
    <n v="0"/>
    <m/>
    <n v="0"/>
    <m/>
    <n v="0"/>
    <m/>
    <n v="0"/>
    <m/>
    <n v="0"/>
    <m/>
    <m/>
    <m/>
    <m/>
    <m/>
    <m/>
    <m/>
    <m/>
    <m/>
    <m/>
    <m/>
    <m/>
    <m/>
    <m/>
    <m/>
    <m/>
    <m/>
    <m/>
    <m/>
    <m/>
    <m/>
    <m/>
    <n v="0"/>
    <m/>
    <m/>
    <m/>
    <m/>
    <m/>
    <m/>
    <m/>
    <m/>
    <m/>
    <m/>
    <m/>
    <m/>
    <m/>
    <m/>
    <m/>
    <m/>
    <m/>
    <m/>
    <m/>
    <m/>
    <m/>
    <m/>
    <m/>
  </r>
  <r>
    <x v="907"/>
    <x v="5"/>
    <x v="812"/>
    <x v="52"/>
    <n v="2085136"/>
    <n v="2041447"/>
    <n v="0"/>
    <n v="2085136"/>
    <s v="15905: COMMUNITY SERVICE BLOCK GRANT"/>
    <n v="2041447"/>
    <m/>
    <n v="0"/>
    <m/>
    <n v="0"/>
    <m/>
    <n v="0"/>
    <m/>
    <n v="0"/>
    <m/>
    <n v="0"/>
    <m/>
    <n v="0"/>
    <m/>
    <n v="0"/>
    <m/>
    <n v="0"/>
    <m/>
    <n v="0"/>
    <m/>
    <n v="0"/>
    <m/>
    <n v="0"/>
    <m/>
    <m/>
    <m/>
    <m/>
    <m/>
    <m/>
    <m/>
    <m/>
    <m/>
    <m/>
    <m/>
    <m/>
    <m/>
    <m/>
    <m/>
    <m/>
    <m/>
    <m/>
    <m/>
    <m/>
    <m/>
    <m/>
    <n v="0"/>
    <m/>
    <m/>
    <m/>
    <m/>
    <m/>
    <m/>
    <m/>
    <m/>
    <m/>
    <m/>
    <m/>
    <m/>
    <m/>
    <m/>
    <m/>
    <m/>
    <m/>
    <m/>
    <m/>
    <m/>
    <m/>
    <m/>
    <m/>
  </r>
  <r>
    <x v="908"/>
    <x v="5"/>
    <x v="50"/>
    <x v="4"/>
    <n v="-615106"/>
    <n v="0"/>
    <n v="0"/>
    <n v="-615106"/>
    <m/>
    <n v="0"/>
    <m/>
    <n v="0"/>
    <m/>
    <n v="0"/>
    <m/>
    <n v="0"/>
    <m/>
    <n v="0"/>
    <m/>
    <n v="0"/>
    <m/>
    <n v="0"/>
    <m/>
    <n v="0"/>
    <m/>
    <n v="0"/>
    <m/>
    <n v="0"/>
    <m/>
    <n v="0"/>
    <m/>
    <n v="0"/>
    <m/>
    <m/>
    <m/>
    <m/>
    <m/>
    <m/>
    <m/>
    <m/>
    <m/>
    <m/>
    <m/>
    <m/>
    <m/>
    <m/>
    <m/>
    <m/>
    <m/>
    <m/>
    <m/>
    <m/>
    <m/>
    <m/>
    <n v="0"/>
    <m/>
    <m/>
    <m/>
    <m/>
    <m/>
    <m/>
    <m/>
    <m/>
    <m/>
    <m/>
    <m/>
    <m/>
    <m/>
    <m/>
    <m/>
    <m/>
    <m/>
    <m/>
    <m/>
    <m/>
    <m/>
    <m/>
    <m/>
  </r>
  <r>
    <x v="909"/>
    <x v="5"/>
    <x v="813"/>
    <x v="4"/>
    <n v="70168"/>
    <n v="0"/>
    <n v="0"/>
    <n v="70168"/>
    <m/>
    <n v="0"/>
    <m/>
    <n v="0"/>
    <m/>
    <n v="0"/>
    <m/>
    <n v="0"/>
    <m/>
    <n v="0"/>
    <m/>
    <n v="0"/>
    <m/>
    <n v="0"/>
    <m/>
    <n v="0"/>
    <m/>
    <n v="0"/>
    <m/>
    <n v="0"/>
    <m/>
    <n v="0"/>
    <m/>
    <n v="0"/>
    <m/>
    <m/>
    <m/>
    <m/>
    <m/>
    <m/>
    <m/>
    <m/>
    <m/>
    <m/>
    <m/>
    <m/>
    <m/>
    <m/>
    <m/>
    <m/>
    <m/>
    <m/>
    <m/>
    <m/>
    <m/>
    <m/>
    <n v="0"/>
    <m/>
    <m/>
    <m/>
    <m/>
    <m/>
    <m/>
    <m/>
    <m/>
    <m/>
    <m/>
    <m/>
    <m/>
    <m/>
    <m/>
    <m/>
    <m/>
    <m/>
    <m/>
    <m/>
    <m/>
    <m/>
    <m/>
    <m/>
  </r>
  <r>
    <x v="910"/>
    <x v="5"/>
    <x v="814"/>
    <x v="4"/>
    <n v="2990454"/>
    <n v="0"/>
    <n v="0"/>
    <n v="2990454"/>
    <m/>
    <n v="0"/>
    <m/>
    <n v="0"/>
    <m/>
    <n v="0"/>
    <m/>
    <n v="0"/>
    <m/>
    <n v="0"/>
    <m/>
    <n v="0"/>
    <m/>
    <n v="0"/>
    <m/>
    <n v="0"/>
    <m/>
    <n v="0"/>
    <m/>
    <n v="0"/>
    <m/>
    <n v="0"/>
    <m/>
    <n v="0"/>
    <m/>
    <m/>
    <m/>
    <m/>
    <m/>
    <m/>
    <m/>
    <m/>
    <m/>
    <m/>
    <m/>
    <m/>
    <m/>
    <m/>
    <m/>
    <m/>
    <m/>
    <m/>
    <m/>
    <m/>
    <m/>
    <m/>
    <n v="0"/>
    <m/>
    <m/>
    <m/>
    <m/>
    <m/>
    <m/>
    <m/>
    <m/>
    <m/>
    <m/>
    <m/>
    <m/>
    <m/>
    <m/>
    <m/>
    <m/>
    <m/>
    <m/>
    <m/>
    <m/>
    <m/>
    <m/>
    <m/>
  </r>
  <r>
    <x v="911"/>
    <x v="5"/>
    <x v="815"/>
    <x v="59"/>
    <n v="4051532"/>
    <n v="0"/>
    <n v="0"/>
    <n v="4051532"/>
    <m/>
    <n v="0"/>
    <m/>
    <n v="0"/>
    <m/>
    <n v="0"/>
    <m/>
    <n v="0"/>
    <m/>
    <n v="0"/>
    <m/>
    <n v="0"/>
    <m/>
    <n v="0"/>
    <m/>
    <n v="0"/>
    <m/>
    <n v="0"/>
    <m/>
    <n v="0"/>
    <m/>
    <n v="0"/>
    <m/>
    <n v="0"/>
    <m/>
    <m/>
    <m/>
    <m/>
    <m/>
    <m/>
    <m/>
    <m/>
    <m/>
    <m/>
    <m/>
    <m/>
    <m/>
    <m/>
    <m/>
    <m/>
    <m/>
    <m/>
    <m/>
    <m/>
    <m/>
    <m/>
    <n v="0"/>
    <m/>
    <m/>
    <m/>
    <m/>
    <m/>
    <m/>
    <m/>
    <m/>
    <m/>
    <m/>
    <m/>
    <m/>
    <m/>
    <m/>
    <m/>
    <m/>
    <m/>
    <m/>
    <m/>
    <m/>
    <m/>
    <m/>
    <m/>
  </r>
  <r>
    <x v="912"/>
    <x v="5"/>
    <x v="816"/>
    <x v="4"/>
    <n v="6529063"/>
    <n v="0"/>
    <n v="6429063"/>
    <n v="100000"/>
    <m/>
    <n v="0"/>
    <m/>
    <n v="0"/>
    <m/>
    <n v="0"/>
    <m/>
    <n v="0"/>
    <m/>
    <n v="0"/>
    <m/>
    <n v="0"/>
    <m/>
    <n v="0"/>
    <m/>
    <n v="0"/>
    <m/>
    <n v="0"/>
    <m/>
    <n v="0"/>
    <m/>
    <n v="0"/>
    <m/>
    <n v="0"/>
    <m/>
    <m/>
    <m/>
    <m/>
    <m/>
    <m/>
    <m/>
    <m/>
    <m/>
    <m/>
    <m/>
    <m/>
    <m/>
    <m/>
    <m/>
    <m/>
    <m/>
    <m/>
    <m/>
    <m/>
    <m/>
    <m/>
    <n v="0"/>
    <m/>
    <m/>
    <m/>
    <m/>
    <m/>
    <m/>
    <m/>
    <m/>
    <m/>
    <m/>
    <m/>
    <m/>
    <m/>
    <m/>
    <m/>
    <m/>
    <m/>
    <m/>
    <m/>
    <m/>
    <m/>
    <m/>
    <m/>
  </r>
  <r>
    <x v="913"/>
    <x v="5"/>
    <x v="817"/>
    <x v="4"/>
    <n v="1557555"/>
    <n v="1248388"/>
    <n v="1250355"/>
    <n v="307200"/>
    <s v="15905: COMMUNITY SERVICE BLOCK GRANT"/>
    <n v="1248388"/>
    <m/>
    <n v="0"/>
    <m/>
    <n v="0"/>
    <m/>
    <n v="0"/>
    <m/>
    <n v="0"/>
    <m/>
    <n v="0"/>
    <m/>
    <n v="0"/>
    <m/>
    <n v="0"/>
    <m/>
    <n v="0"/>
    <m/>
    <n v="0"/>
    <m/>
    <n v="0"/>
    <m/>
    <n v="0"/>
    <m/>
    <m/>
    <m/>
    <m/>
    <m/>
    <m/>
    <m/>
    <m/>
    <m/>
    <m/>
    <m/>
    <m/>
    <m/>
    <m/>
    <m/>
    <m/>
    <m/>
    <m/>
    <m/>
    <m/>
    <m/>
    <m/>
    <n v="0"/>
    <m/>
    <m/>
    <m/>
    <m/>
    <m/>
    <m/>
    <m/>
    <m/>
    <m/>
    <m/>
    <m/>
    <m/>
    <m/>
    <m/>
    <m/>
    <m/>
    <m/>
    <m/>
    <m/>
    <m/>
    <m/>
    <m/>
    <m/>
  </r>
  <r>
    <x v="914"/>
    <x v="5"/>
    <x v="818"/>
    <x v="4"/>
    <n v="207264"/>
    <n v="200000"/>
    <n v="207264"/>
    <n v="0"/>
    <s v="16150: W.I.A. OUT OF SCHOOL YOUTH"/>
    <n v="200000"/>
    <m/>
    <n v="0"/>
    <m/>
    <n v="0"/>
    <m/>
    <n v="0"/>
    <m/>
    <n v="0"/>
    <m/>
    <n v="0"/>
    <m/>
    <n v="0"/>
    <m/>
    <n v="0"/>
    <m/>
    <n v="0"/>
    <m/>
    <n v="0"/>
    <m/>
    <n v="0"/>
    <m/>
    <n v="0"/>
    <m/>
    <m/>
    <m/>
    <m/>
    <m/>
    <m/>
    <m/>
    <m/>
    <m/>
    <m/>
    <m/>
    <m/>
    <m/>
    <m/>
    <m/>
    <m/>
    <m/>
    <m/>
    <m/>
    <m/>
    <m/>
    <m/>
    <n v="0"/>
    <m/>
    <m/>
    <m/>
    <m/>
    <m/>
    <m/>
    <m/>
    <m/>
    <m/>
    <m/>
    <m/>
    <m/>
    <m/>
    <m/>
    <m/>
    <m/>
    <m/>
    <m/>
    <m/>
    <m/>
    <m/>
    <m/>
    <m/>
  </r>
  <r>
    <x v="915"/>
    <x v="5"/>
    <x v="819"/>
    <x v="4"/>
    <n v="281462"/>
    <n v="0"/>
    <n v="281462"/>
    <n v="0"/>
    <m/>
    <n v="0"/>
    <m/>
    <n v="0"/>
    <m/>
    <n v="0"/>
    <m/>
    <n v="0"/>
    <m/>
    <n v="0"/>
    <m/>
    <n v="0"/>
    <m/>
    <n v="0"/>
    <m/>
    <n v="0"/>
    <m/>
    <n v="0"/>
    <m/>
    <n v="0"/>
    <m/>
    <n v="0"/>
    <m/>
    <n v="0"/>
    <m/>
    <m/>
    <m/>
    <m/>
    <m/>
    <m/>
    <m/>
    <m/>
    <m/>
    <m/>
    <m/>
    <m/>
    <m/>
    <m/>
    <m/>
    <m/>
    <m/>
    <m/>
    <m/>
    <m/>
    <m/>
    <m/>
    <n v="0"/>
    <m/>
    <m/>
    <m/>
    <m/>
    <m/>
    <m/>
    <m/>
    <m/>
    <m/>
    <m/>
    <m/>
    <m/>
    <m/>
    <m/>
    <m/>
    <m/>
    <m/>
    <m/>
    <m/>
    <m/>
    <m/>
    <m/>
    <m/>
  </r>
  <r>
    <x v="916"/>
    <x v="5"/>
    <x v="820"/>
    <x v="4"/>
    <n v="155333"/>
    <n v="155333"/>
    <n v="0"/>
    <n v="155333"/>
    <s v="04277: Title V Delinquency Prevention"/>
    <n v="155333"/>
    <m/>
    <n v="0"/>
    <m/>
    <n v="0"/>
    <m/>
    <n v="0"/>
    <m/>
    <n v="0"/>
    <m/>
    <n v="0"/>
    <m/>
    <n v="0"/>
    <m/>
    <n v="0"/>
    <m/>
    <n v="0"/>
    <m/>
    <n v="0"/>
    <m/>
    <n v="0"/>
    <m/>
    <n v="0"/>
    <m/>
    <m/>
    <m/>
    <m/>
    <m/>
    <m/>
    <m/>
    <m/>
    <m/>
    <m/>
    <m/>
    <m/>
    <m/>
    <m/>
    <m/>
    <m/>
    <m/>
    <m/>
    <m/>
    <m/>
    <m/>
    <m/>
    <n v="0"/>
    <m/>
    <m/>
    <m/>
    <m/>
    <m/>
    <m/>
    <m/>
    <m/>
    <m/>
    <m/>
    <m/>
    <m/>
    <m/>
    <m/>
    <m/>
    <m/>
    <m/>
    <m/>
    <m/>
    <m/>
    <m/>
    <m/>
    <m/>
  </r>
  <r>
    <x v="917"/>
    <x v="5"/>
    <x v="821"/>
    <x v="4"/>
    <n v="422076"/>
    <n v="0"/>
    <n v="422076"/>
    <n v="0"/>
    <m/>
    <n v="0"/>
    <m/>
    <n v="0"/>
    <m/>
    <n v="0"/>
    <m/>
    <n v="0"/>
    <m/>
    <n v="0"/>
    <m/>
    <n v="0"/>
    <m/>
    <n v="0"/>
    <m/>
    <n v="0"/>
    <m/>
    <n v="0"/>
    <m/>
    <n v="0"/>
    <m/>
    <n v="0"/>
    <m/>
    <n v="0"/>
    <m/>
    <m/>
    <m/>
    <m/>
    <m/>
    <m/>
    <m/>
    <m/>
    <m/>
    <m/>
    <m/>
    <m/>
    <m/>
    <m/>
    <m/>
    <m/>
    <m/>
    <m/>
    <m/>
    <m/>
    <m/>
    <m/>
    <n v="0"/>
    <m/>
    <m/>
    <m/>
    <m/>
    <m/>
    <m/>
    <m/>
    <m/>
    <m/>
    <m/>
    <m/>
    <m/>
    <m/>
    <m/>
    <m/>
    <m/>
    <m/>
    <m/>
    <m/>
    <m/>
    <m/>
    <m/>
    <m/>
  </r>
  <r>
    <x v="918"/>
    <x v="5"/>
    <x v="822"/>
    <x v="4"/>
    <n v="2916000"/>
    <n v="0"/>
    <n v="2745467"/>
    <n v="170533"/>
    <m/>
    <n v="0"/>
    <m/>
    <n v="0"/>
    <m/>
    <n v="0"/>
    <m/>
    <n v="0"/>
    <m/>
    <n v="0"/>
    <m/>
    <n v="0"/>
    <m/>
    <n v="0"/>
    <m/>
    <n v="0"/>
    <m/>
    <n v="0"/>
    <m/>
    <n v="0"/>
    <m/>
    <n v="0"/>
    <m/>
    <n v="0"/>
    <m/>
    <m/>
    <m/>
    <m/>
    <m/>
    <m/>
    <m/>
    <m/>
    <m/>
    <m/>
    <m/>
    <m/>
    <m/>
    <m/>
    <m/>
    <m/>
    <m/>
    <m/>
    <m/>
    <m/>
    <m/>
    <m/>
    <n v="0"/>
    <m/>
    <m/>
    <m/>
    <m/>
    <m/>
    <m/>
    <m/>
    <m/>
    <m/>
    <m/>
    <m/>
    <m/>
    <m/>
    <m/>
    <m/>
    <m/>
    <m/>
    <m/>
    <m/>
    <m/>
    <m/>
    <m/>
    <m/>
  </r>
  <r>
    <x v="919"/>
    <x v="5"/>
    <x v="823"/>
    <x v="4"/>
    <n v="75471"/>
    <n v="75471"/>
    <n v="75471"/>
    <n v="0"/>
    <s v="15905: COMMUNITY SERVICE BLOCK GRANT"/>
    <n v="75471"/>
    <m/>
    <n v="0"/>
    <m/>
    <n v="0"/>
    <m/>
    <n v="0"/>
    <m/>
    <n v="0"/>
    <m/>
    <n v="0"/>
    <m/>
    <n v="0"/>
    <m/>
    <n v="0"/>
    <m/>
    <n v="0"/>
    <m/>
    <n v="0"/>
    <m/>
    <n v="0"/>
    <m/>
    <n v="0"/>
    <m/>
    <m/>
    <m/>
    <m/>
    <m/>
    <m/>
    <m/>
    <m/>
    <m/>
    <m/>
    <m/>
    <m/>
    <m/>
    <m/>
    <m/>
    <m/>
    <m/>
    <m/>
    <m/>
    <m/>
    <m/>
    <m/>
    <n v="0"/>
    <m/>
    <m/>
    <m/>
    <m/>
    <m/>
    <m/>
    <m/>
    <m/>
    <m/>
    <m/>
    <m/>
    <m/>
    <m/>
    <m/>
    <m/>
    <m/>
    <m/>
    <m/>
    <m/>
    <m/>
    <m/>
    <m/>
    <m/>
  </r>
  <r>
    <x v="920"/>
    <x v="5"/>
    <x v="824"/>
    <x v="59"/>
    <n v="455610"/>
    <n v="0"/>
    <n v="455610"/>
    <n v="0"/>
    <m/>
    <n v="0"/>
    <m/>
    <n v="0"/>
    <m/>
    <n v="0"/>
    <m/>
    <n v="0"/>
    <m/>
    <n v="0"/>
    <m/>
    <n v="0"/>
    <m/>
    <n v="0"/>
    <m/>
    <n v="0"/>
    <m/>
    <n v="0"/>
    <m/>
    <n v="0"/>
    <m/>
    <n v="0"/>
    <m/>
    <n v="0"/>
    <m/>
    <m/>
    <m/>
    <m/>
    <m/>
    <m/>
    <m/>
    <m/>
    <m/>
    <m/>
    <m/>
    <m/>
    <m/>
    <m/>
    <m/>
    <m/>
    <m/>
    <m/>
    <m/>
    <m/>
    <m/>
    <m/>
    <n v="0"/>
    <m/>
    <m/>
    <m/>
    <m/>
    <m/>
    <m/>
    <m/>
    <m/>
    <m/>
    <m/>
    <m/>
    <m/>
    <m/>
    <m/>
    <m/>
    <m/>
    <m/>
    <m/>
    <m/>
    <m/>
    <m/>
    <m/>
    <m/>
  </r>
  <r>
    <x v="921"/>
    <x v="5"/>
    <x v="825"/>
    <x v="58"/>
    <n v="13641345"/>
    <n v="0"/>
    <n v="13641345"/>
    <n v="0"/>
    <m/>
    <n v="0"/>
    <m/>
    <n v="0"/>
    <m/>
    <n v="0"/>
    <m/>
    <n v="0"/>
    <m/>
    <n v="0"/>
    <m/>
    <n v="0"/>
    <m/>
    <n v="0"/>
    <m/>
    <n v="0"/>
    <m/>
    <n v="0"/>
    <m/>
    <n v="0"/>
    <m/>
    <n v="0"/>
    <m/>
    <n v="0"/>
    <m/>
    <m/>
    <m/>
    <m/>
    <m/>
    <m/>
    <m/>
    <m/>
    <m/>
    <m/>
    <m/>
    <m/>
    <m/>
    <m/>
    <m/>
    <m/>
    <m/>
    <m/>
    <m/>
    <m/>
    <m/>
    <m/>
    <n v="0"/>
    <m/>
    <m/>
    <m/>
    <m/>
    <m/>
    <m/>
    <m/>
    <m/>
    <m/>
    <m/>
    <m/>
    <m/>
    <m/>
    <m/>
    <m/>
    <m/>
    <m/>
    <m/>
    <m/>
    <m/>
    <m/>
    <m/>
    <m/>
  </r>
  <r>
    <x v="922"/>
    <x v="5"/>
    <x v="826"/>
    <x v="58"/>
    <n v="3379257"/>
    <n v="0"/>
    <n v="3379257"/>
    <n v="0"/>
    <m/>
    <n v="0"/>
    <m/>
    <n v="0"/>
    <m/>
    <n v="0"/>
    <m/>
    <n v="0"/>
    <m/>
    <n v="0"/>
    <m/>
    <n v="0"/>
    <m/>
    <n v="0"/>
    <m/>
    <n v="0"/>
    <m/>
    <n v="0"/>
    <m/>
    <n v="0"/>
    <m/>
    <n v="0"/>
    <m/>
    <n v="0"/>
    <m/>
    <m/>
    <m/>
    <m/>
    <m/>
    <m/>
    <m/>
    <m/>
    <m/>
    <m/>
    <m/>
    <m/>
    <m/>
    <m/>
    <m/>
    <m/>
    <m/>
    <m/>
    <m/>
    <m/>
    <m/>
    <m/>
    <n v="0"/>
    <m/>
    <m/>
    <m/>
    <m/>
    <m/>
    <m/>
    <m/>
    <m/>
    <m/>
    <m/>
    <m/>
    <m/>
    <m/>
    <m/>
    <m/>
    <m/>
    <m/>
    <m/>
    <m/>
    <m/>
    <m/>
    <m/>
    <m/>
  </r>
  <r>
    <x v="923"/>
    <x v="5"/>
    <x v="827"/>
    <x v="58"/>
    <n v="12916521"/>
    <n v="0"/>
    <n v="12916521"/>
    <n v="0"/>
    <m/>
    <n v="0"/>
    <m/>
    <n v="0"/>
    <m/>
    <n v="0"/>
    <m/>
    <n v="0"/>
    <m/>
    <n v="0"/>
    <m/>
    <n v="0"/>
    <m/>
    <n v="0"/>
    <m/>
    <n v="0"/>
    <m/>
    <n v="0"/>
    <m/>
    <n v="0"/>
    <m/>
    <n v="0"/>
    <m/>
    <n v="0"/>
    <m/>
    <m/>
    <m/>
    <m/>
    <m/>
    <m/>
    <m/>
    <m/>
    <m/>
    <m/>
    <m/>
    <m/>
    <m/>
    <m/>
    <m/>
    <m/>
    <m/>
    <m/>
    <m/>
    <m/>
    <m/>
    <m/>
    <n v="0"/>
    <m/>
    <m/>
    <m/>
    <m/>
    <m/>
    <m/>
    <m/>
    <m/>
    <m/>
    <m/>
    <m/>
    <m/>
    <m/>
    <m/>
    <m/>
    <m/>
    <m/>
    <m/>
    <m/>
    <m/>
    <m/>
    <m/>
    <m/>
  </r>
  <r>
    <x v="924"/>
    <x v="5"/>
    <x v="828"/>
    <x v="58"/>
    <n v="3"/>
    <n v="0"/>
    <n v="3"/>
    <n v="0"/>
    <m/>
    <n v="0"/>
    <m/>
    <n v="0"/>
    <m/>
    <n v="0"/>
    <m/>
    <n v="0"/>
    <m/>
    <n v="0"/>
    <m/>
    <n v="0"/>
    <m/>
    <n v="0"/>
    <m/>
    <n v="0"/>
    <m/>
    <n v="0"/>
    <m/>
    <n v="0"/>
    <m/>
    <n v="0"/>
    <m/>
    <n v="0"/>
    <m/>
    <m/>
    <m/>
    <m/>
    <m/>
    <m/>
    <m/>
    <m/>
    <m/>
    <m/>
    <m/>
    <m/>
    <m/>
    <m/>
    <m/>
    <m/>
    <m/>
    <m/>
    <m/>
    <m/>
    <m/>
    <m/>
    <n v="0"/>
    <m/>
    <m/>
    <m/>
    <m/>
    <m/>
    <m/>
    <m/>
    <m/>
    <m/>
    <m/>
    <m/>
    <m/>
    <m/>
    <m/>
    <m/>
    <m/>
    <m/>
    <m/>
    <m/>
    <m/>
    <m/>
    <m/>
    <m/>
  </r>
  <r>
    <x v="925"/>
    <x v="5"/>
    <x v="829"/>
    <x v="58"/>
    <n v="37190"/>
    <n v="0"/>
    <n v="37190"/>
    <n v="0"/>
    <m/>
    <n v="0"/>
    <m/>
    <n v="0"/>
    <m/>
    <n v="0"/>
    <m/>
    <n v="0"/>
    <m/>
    <n v="0"/>
    <m/>
    <n v="0"/>
    <m/>
    <n v="0"/>
    <m/>
    <n v="0"/>
    <m/>
    <n v="0"/>
    <m/>
    <n v="0"/>
    <m/>
    <n v="0"/>
    <m/>
    <n v="0"/>
    <m/>
    <m/>
    <m/>
    <m/>
    <m/>
    <m/>
    <m/>
    <m/>
    <m/>
    <m/>
    <m/>
    <m/>
    <m/>
    <m/>
    <m/>
    <m/>
    <m/>
    <m/>
    <m/>
    <m/>
    <m/>
    <m/>
    <n v="0"/>
    <m/>
    <m/>
    <m/>
    <m/>
    <m/>
    <m/>
    <m/>
    <m/>
    <m/>
    <m/>
    <m/>
    <m/>
    <m/>
    <m/>
    <m/>
    <m/>
    <m/>
    <m/>
    <m/>
    <m/>
    <m/>
    <m/>
    <m/>
  </r>
  <r>
    <x v="926"/>
    <x v="5"/>
    <x v="830"/>
    <x v="58"/>
    <n v="155456599"/>
    <n v="0"/>
    <n v="155456599"/>
    <n v="0"/>
    <m/>
    <n v="0"/>
    <m/>
    <n v="0"/>
    <m/>
    <n v="0"/>
    <m/>
    <n v="0"/>
    <m/>
    <n v="0"/>
    <m/>
    <n v="0"/>
    <m/>
    <n v="0"/>
    <m/>
    <n v="0"/>
    <m/>
    <n v="0"/>
    <m/>
    <n v="0"/>
    <m/>
    <n v="0"/>
    <m/>
    <n v="0"/>
    <m/>
    <m/>
    <m/>
    <m/>
    <m/>
    <m/>
    <m/>
    <m/>
    <m/>
    <m/>
    <m/>
    <m/>
    <m/>
    <m/>
    <m/>
    <m/>
    <m/>
    <m/>
    <m/>
    <m/>
    <m/>
    <m/>
    <n v="0"/>
    <m/>
    <m/>
    <m/>
    <m/>
    <m/>
    <m/>
    <m/>
    <m/>
    <m/>
    <m/>
    <m/>
    <m/>
    <m/>
    <m/>
    <m/>
    <m/>
    <m/>
    <m/>
    <m/>
    <m/>
    <m/>
    <m/>
    <m/>
  </r>
  <r>
    <x v="927"/>
    <x v="5"/>
    <x v="831"/>
    <x v="58"/>
    <n v="117322642"/>
    <n v="0"/>
    <n v="117322642"/>
    <n v="0"/>
    <m/>
    <n v="0"/>
    <m/>
    <n v="0"/>
    <m/>
    <n v="0"/>
    <m/>
    <n v="0"/>
    <m/>
    <n v="0"/>
    <m/>
    <n v="0"/>
    <m/>
    <n v="0"/>
    <m/>
    <n v="0"/>
    <m/>
    <n v="0"/>
    <m/>
    <n v="0"/>
    <m/>
    <n v="0"/>
    <m/>
    <n v="0"/>
    <m/>
    <m/>
    <m/>
    <m/>
    <m/>
    <m/>
    <m/>
    <m/>
    <m/>
    <m/>
    <m/>
    <m/>
    <m/>
    <m/>
    <m/>
    <m/>
    <m/>
    <m/>
    <m/>
    <m/>
    <m/>
    <m/>
    <n v="0"/>
    <m/>
    <m/>
    <m/>
    <m/>
    <m/>
    <m/>
    <m/>
    <m/>
    <m/>
    <m/>
    <m/>
    <m/>
    <m/>
    <m/>
    <m/>
    <m/>
    <m/>
    <m/>
    <m/>
    <m/>
    <m/>
    <m/>
    <m/>
  </r>
  <r>
    <x v="928"/>
    <x v="5"/>
    <x v="832"/>
    <x v="58"/>
    <n v="171928886"/>
    <n v="0"/>
    <n v="164151752"/>
    <n v="7777134"/>
    <m/>
    <n v="0"/>
    <m/>
    <n v="0"/>
    <m/>
    <n v="0"/>
    <m/>
    <n v="0"/>
    <m/>
    <n v="0"/>
    <m/>
    <n v="0"/>
    <m/>
    <n v="0"/>
    <m/>
    <n v="0"/>
    <m/>
    <n v="0"/>
    <m/>
    <n v="0"/>
    <m/>
    <n v="0"/>
    <m/>
    <n v="0"/>
    <m/>
    <m/>
    <m/>
    <m/>
    <m/>
    <m/>
    <m/>
    <m/>
    <m/>
    <m/>
    <m/>
    <m/>
    <m/>
    <m/>
    <m/>
    <m/>
    <m/>
    <m/>
    <m/>
    <m/>
    <m/>
    <m/>
    <n v="0"/>
    <m/>
    <m/>
    <m/>
    <m/>
    <m/>
    <m/>
    <m/>
    <m/>
    <m/>
    <m/>
    <m/>
    <m/>
    <m/>
    <m/>
    <m/>
    <m/>
    <m/>
    <m/>
    <m/>
    <m/>
    <m/>
    <m/>
    <m/>
  </r>
  <r>
    <x v="929"/>
    <x v="5"/>
    <x v="833"/>
    <x v="58"/>
    <n v="618472"/>
    <n v="0"/>
    <n v="618472"/>
    <n v="0"/>
    <m/>
    <n v="0"/>
    <m/>
    <n v="0"/>
    <m/>
    <n v="0"/>
    <m/>
    <n v="0"/>
    <m/>
    <n v="0"/>
    <m/>
    <n v="0"/>
    <m/>
    <n v="0"/>
    <m/>
    <n v="0"/>
    <m/>
    <n v="0"/>
    <m/>
    <n v="0"/>
    <m/>
    <n v="0"/>
    <m/>
    <n v="0"/>
    <m/>
    <m/>
    <m/>
    <m/>
    <m/>
    <m/>
    <m/>
    <m/>
    <m/>
    <m/>
    <m/>
    <m/>
    <m/>
    <m/>
    <m/>
    <m/>
    <m/>
    <m/>
    <m/>
    <m/>
    <m/>
    <m/>
    <n v="0"/>
    <m/>
    <m/>
    <m/>
    <m/>
    <m/>
    <m/>
    <m/>
    <m/>
    <m/>
    <m/>
    <m/>
    <m/>
    <m/>
    <m/>
    <m/>
    <m/>
    <m/>
    <m/>
    <m/>
    <m/>
    <m/>
    <m/>
    <m/>
  </r>
  <r>
    <x v="930"/>
    <x v="5"/>
    <x v="834"/>
    <x v="58"/>
    <n v="849"/>
    <n v="0"/>
    <n v="849"/>
    <n v="0"/>
    <m/>
    <n v="0"/>
    <m/>
    <n v="0"/>
    <m/>
    <n v="0"/>
    <m/>
    <n v="0"/>
    <m/>
    <n v="0"/>
    <m/>
    <n v="0"/>
    <m/>
    <n v="0"/>
    <m/>
    <n v="0"/>
    <m/>
    <n v="0"/>
    <m/>
    <n v="0"/>
    <m/>
    <n v="0"/>
    <m/>
    <n v="0"/>
    <m/>
    <m/>
    <m/>
    <m/>
    <m/>
    <m/>
    <m/>
    <m/>
    <m/>
    <m/>
    <m/>
    <m/>
    <m/>
    <m/>
    <m/>
    <m/>
    <m/>
    <m/>
    <m/>
    <m/>
    <m/>
    <m/>
    <n v="0"/>
    <m/>
    <m/>
    <m/>
    <m/>
    <m/>
    <m/>
    <m/>
    <m/>
    <m/>
    <m/>
    <m/>
    <m/>
    <m/>
    <m/>
    <m/>
    <m/>
    <m/>
    <m/>
    <m/>
    <m/>
    <m/>
    <m/>
    <m/>
  </r>
  <r>
    <x v="931"/>
    <x v="5"/>
    <x v="835"/>
    <x v="59"/>
    <n v="76970356"/>
    <n v="0"/>
    <n v="64912897"/>
    <n v="12057459"/>
    <m/>
    <n v="0"/>
    <m/>
    <n v="0"/>
    <m/>
    <n v="0"/>
    <m/>
    <n v="0"/>
    <m/>
    <n v="0"/>
    <m/>
    <n v="0"/>
    <m/>
    <n v="0"/>
    <m/>
    <n v="0"/>
    <m/>
    <n v="0"/>
    <m/>
    <n v="0"/>
    <m/>
    <n v="0"/>
    <m/>
    <n v="0"/>
    <m/>
    <m/>
    <m/>
    <m/>
    <m/>
    <m/>
    <m/>
    <m/>
    <m/>
    <m/>
    <m/>
    <m/>
    <m/>
    <m/>
    <m/>
    <m/>
    <m/>
    <m/>
    <m/>
    <m/>
    <m/>
    <m/>
    <n v="0"/>
    <m/>
    <m/>
    <m/>
    <m/>
    <m/>
    <m/>
    <m/>
    <m/>
    <m/>
    <m/>
    <m/>
    <m/>
    <m/>
    <m/>
    <m/>
    <m/>
    <m/>
    <m/>
    <m/>
    <m/>
    <m/>
    <m/>
    <m/>
  </r>
  <r>
    <x v="932"/>
    <x v="5"/>
    <x v="800"/>
    <x v="59"/>
    <n v="8147322"/>
    <n v="3769322"/>
    <n v="4803639"/>
    <n v="3343683"/>
    <s v="03002: CHILD AND ADULT CARE FOOD PROGRAM"/>
    <n v="3769322"/>
    <m/>
    <n v="0"/>
    <m/>
    <n v="0"/>
    <m/>
    <n v="0"/>
    <m/>
    <n v="0"/>
    <m/>
    <n v="0"/>
    <m/>
    <n v="0"/>
    <m/>
    <n v="0"/>
    <m/>
    <n v="0"/>
    <m/>
    <n v="0"/>
    <m/>
    <n v="0"/>
    <m/>
    <n v="0"/>
    <m/>
    <m/>
    <m/>
    <m/>
    <m/>
    <m/>
    <m/>
    <m/>
    <m/>
    <m/>
    <m/>
    <m/>
    <m/>
    <m/>
    <m/>
    <m/>
    <m/>
    <m/>
    <m/>
    <m/>
    <m/>
    <m/>
    <n v="0"/>
    <m/>
    <m/>
    <m/>
    <m/>
    <m/>
    <m/>
    <m/>
    <m/>
    <m/>
    <m/>
    <m/>
    <m/>
    <m/>
    <m/>
    <m/>
    <m/>
    <m/>
    <m/>
    <m/>
    <m/>
    <m/>
    <m/>
    <m/>
  </r>
  <r>
    <x v="933"/>
    <x v="5"/>
    <x v="836"/>
    <x v="59"/>
    <n v="282865"/>
    <n v="0"/>
    <n v="282865"/>
    <n v="0"/>
    <m/>
    <n v="0"/>
    <m/>
    <n v="0"/>
    <m/>
    <n v="0"/>
    <m/>
    <n v="0"/>
    <m/>
    <n v="0"/>
    <m/>
    <n v="0"/>
    <m/>
    <n v="0"/>
    <m/>
    <n v="0"/>
    <m/>
    <n v="0"/>
    <m/>
    <n v="0"/>
    <m/>
    <n v="0"/>
    <m/>
    <n v="0"/>
    <m/>
    <m/>
    <m/>
    <m/>
    <m/>
    <m/>
    <m/>
    <m/>
    <m/>
    <m/>
    <m/>
    <m/>
    <m/>
    <m/>
    <m/>
    <m/>
    <m/>
    <m/>
    <m/>
    <m/>
    <m/>
    <m/>
    <n v="0"/>
    <m/>
    <m/>
    <m/>
    <m/>
    <m/>
    <m/>
    <m/>
    <m/>
    <m/>
    <m/>
    <m/>
    <m/>
    <m/>
    <m/>
    <m/>
    <m/>
    <m/>
    <m/>
    <m/>
    <m/>
    <m/>
    <m/>
    <m/>
  </r>
  <r>
    <x v="934"/>
    <x v="5"/>
    <x v="837"/>
    <x v="59"/>
    <n v="9472087"/>
    <n v="0"/>
    <n v="9472087"/>
    <n v="0"/>
    <m/>
    <n v="0"/>
    <m/>
    <n v="0"/>
    <m/>
    <n v="0"/>
    <m/>
    <n v="0"/>
    <m/>
    <n v="0"/>
    <m/>
    <n v="0"/>
    <m/>
    <n v="0"/>
    <m/>
    <n v="0"/>
    <m/>
    <n v="0"/>
    <m/>
    <n v="0"/>
    <m/>
    <n v="0"/>
    <m/>
    <n v="0"/>
    <m/>
    <m/>
    <m/>
    <m/>
    <m/>
    <m/>
    <m/>
    <m/>
    <m/>
    <m/>
    <m/>
    <m/>
    <m/>
    <m/>
    <m/>
    <m/>
    <m/>
    <m/>
    <m/>
    <m/>
    <m/>
    <m/>
    <n v="0"/>
    <m/>
    <m/>
    <m/>
    <m/>
    <m/>
    <m/>
    <m/>
    <m/>
    <m/>
    <m/>
    <m/>
    <m/>
    <m/>
    <m/>
    <m/>
    <m/>
    <m/>
    <m/>
    <m/>
    <m/>
    <m/>
    <m/>
    <m/>
  </r>
  <r>
    <x v="935"/>
    <x v="5"/>
    <x v="838"/>
    <x v="59"/>
    <n v="5684230"/>
    <n v="0"/>
    <n v="2276492"/>
    <n v="3407738"/>
    <m/>
    <n v="0"/>
    <m/>
    <n v="0"/>
    <m/>
    <n v="0"/>
    <m/>
    <n v="0"/>
    <m/>
    <n v="0"/>
    <m/>
    <n v="0"/>
    <m/>
    <n v="0"/>
    <m/>
    <n v="0"/>
    <m/>
    <n v="0"/>
    <m/>
    <n v="0"/>
    <m/>
    <n v="0"/>
    <m/>
    <n v="0"/>
    <m/>
    <m/>
    <m/>
    <m/>
    <m/>
    <m/>
    <m/>
    <m/>
    <m/>
    <m/>
    <m/>
    <m/>
    <m/>
    <m/>
    <m/>
    <m/>
    <m/>
    <m/>
    <m/>
    <m/>
    <m/>
    <m/>
    <n v="0"/>
    <m/>
    <m/>
    <m/>
    <m/>
    <m/>
    <m/>
    <m/>
    <m/>
    <m/>
    <m/>
    <m/>
    <m/>
    <m/>
    <m/>
    <m/>
    <m/>
    <m/>
    <m/>
    <m/>
    <m/>
    <m/>
    <m/>
    <m/>
  </r>
  <r>
    <x v="936"/>
    <x v="5"/>
    <x v="839"/>
    <x v="58"/>
    <n v="9404314"/>
    <n v="0"/>
    <n v="9404314"/>
    <n v="0"/>
    <m/>
    <n v="0"/>
    <m/>
    <n v="0"/>
    <m/>
    <n v="0"/>
    <m/>
    <n v="0"/>
    <m/>
    <n v="0"/>
    <m/>
    <n v="0"/>
    <m/>
    <n v="0"/>
    <m/>
    <n v="0"/>
    <m/>
    <n v="0"/>
    <m/>
    <n v="0"/>
    <m/>
    <n v="0"/>
    <m/>
    <n v="0"/>
    <m/>
    <m/>
    <m/>
    <m/>
    <m/>
    <m/>
    <m/>
    <m/>
    <m/>
    <m/>
    <m/>
    <m/>
    <m/>
    <m/>
    <m/>
    <m/>
    <m/>
    <m/>
    <m/>
    <m/>
    <m/>
    <m/>
    <n v="0"/>
    <m/>
    <m/>
    <m/>
    <m/>
    <m/>
    <m/>
    <m/>
    <m/>
    <m/>
    <m/>
    <m/>
    <m/>
    <m/>
    <m/>
    <m/>
    <m/>
    <m/>
    <m/>
    <m/>
    <m/>
    <m/>
    <m/>
    <m/>
  </r>
  <r>
    <x v="937"/>
    <x v="5"/>
    <x v="840"/>
    <x v="58"/>
    <n v="2666601"/>
    <n v="0"/>
    <n v="2666601"/>
    <n v="0"/>
    <m/>
    <n v="0"/>
    <m/>
    <n v="0"/>
    <m/>
    <n v="0"/>
    <m/>
    <n v="0"/>
    <m/>
    <n v="0"/>
    <m/>
    <n v="0"/>
    <m/>
    <n v="0"/>
    <m/>
    <n v="0"/>
    <m/>
    <n v="0"/>
    <m/>
    <n v="0"/>
    <m/>
    <n v="0"/>
    <m/>
    <n v="0"/>
    <m/>
    <m/>
    <m/>
    <m/>
    <m/>
    <m/>
    <m/>
    <m/>
    <m/>
    <m/>
    <m/>
    <m/>
    <m/>
    <m/>
    <m/>
    <m/>
    <m/>
    <m/>
    <m/>
    <m/>
    <m/>
    <m/>
    <n v="0"/>
    <m/>
    <m/>
    <m/>
    <m/>
    <m/>
    <m/>
    <m/>
    <m/>
    <m/>
    <m/>
    <m/>
    <m/>
    <m/>
    <m/>
    <m/>
    <m/>
    <m/>
    <m/>
    <m/>
    <m/>
    <m/>
    <m/>
    <m/>
  </r>
  <r>
    <x v="938"/>
    <x v="5"/>
    <x v="841"/>
    <x v="58"/>
    <n v="8474950"/>
    <n v="0"/>
    <n v="8474950"/>
    <n v="0"/>
    <m/>
    <n v="0"/>
    <m/>
    <n v="0"/>
    <m/>
    <n v="0"/>
    <m/>
    <n v="0"/>
    <m/>
    <n v="0"/>
    <m/>
    <n v="0"/>
    <m/>
    <n v="0"/>
    <m/>
    <n v="0"/>
    <m/>
    <n v="0"/>
    <m/>
    <n v="0"/>
    <m/>
    <n v="0"/>
    <m/>
    <n v="0"/>
    <m/>
    <m/>
    <m/>
    <m/>
    <m/>
    <m/>
    <m/>
    <m/>
    <m/>
    <m/>
    <m/>
    <m/>
    <m/>
    <m/>
    <m/>
    <m/>
    <m/>
    <m/>
    <m/>
    <m/>
    <m/>
    <m/>
    <n v="0"/>
    <m/>
    <m/>
    <m/>
    <m/>
    <m/>
    <m/>
    <m/>
    <m/>
    <m/>
    <m/>
    <m/>
    <m/>
    <m/>
    <m/>
    <m/>
    <m/>
    <m/>
    <m/>
    <m/>
    <m/>
    <m/>
    <m/>
    <m/>
  </r>
  <r>
    <x v="939"/>
    <x v="5"/>
    <x v="842"/>
    <x v="57"/>
    <n v="4350"/>
    <n v="0"/>
    <n v="1083"/>
    <n v="3267"/>
    <m/>
    <n v="0"/>
    <m/>
    <n v="0"/>
    <m/>
    <n v="0"/>
    <m/>
    <n v="0"/>
    <m/>
    <n v="0"/>
    <m/>
    <n v="0"/>
    <m/>
    <n v="0"/>
    <m/>
    <n v="0"/>
    <m/>
    <n v="0"/>
    <m/>
    <n v="0"/>
    <m/>
    <n v="0"/>
    <m/>
    <n v="0"/>
    <m/>
    <m/>
    <m/>
    <m/>
    <m/>
    <m/>
    <m/>
    <m/>
    <m/>
    <m/>
    <m/>
    <m/>
    <m/>
    <m/>
    <m/>
    <m/>
    <m/>
    <m/>
    <m/>
    <m/>
    <m/>
    <m/>
    <n v="0"/>
    <m/>
    <m/>
    <m/>
    <m/>
    <m/>
    <m/>
    <m/>
    <m/>
    <m/>
    <m/>
    <m/>
    <m/>
    <m/>
    <m/>
    <m/>
    <m/>
    <m/>
    <m/>
    <m/>
    <m/>
    <m/>
    <m/>
    <m/>
  </r>
  <r>
    <x v="940"/>
    <x v="5"/>
    <x v="747"/>
    <x v="4"/>
    <n v="10203551"/>
    <n v="0"/>
    <n v="5686573"/>
    <n v="4516978"/>
    <m/>
    <n v="0"/>
    <m/>
    <n v="0"/>
    <m/>
    <n v="0"/>
    <m/>
    <n v="0"/>
    <m/>
    <n v="0"/>
    <m/>
    <n v="0"/>
    <m/>
    <n v="0"/>
    <m/>
    <n v="0"/>
    <m/>
    <n v="0"/>
    <m/>
    <n v="0"/>
    <m/>
    <n v="0"/>
    <m/>
    <n v="0"/>
    <m/>
    <m/>
    <m/>
    <m/>
    <m/>
    <m/>
    <m/>
    <m/>
    <m/>
    <m/>
    <m/>
    <m/>
    <m/>
    <m/>
    <m/>
    <m/>
    <m/>
    <m/>
    <m/>
    <m/>
    <m/>
    <m/>
    <n v="0"/>
    <m/>
    <m/>
    <m/>
    <m/>
    <m/>
    <m/>
    <m/>
    <m/>
    <m/>
    <m/>
    <m/>
    <m/>
    <m/>
    <m/>
    <m/>
    <m/>
    <m/>
    <m/>
    <m/>
    <m/>
    <m/>
    <m/>
    <m/>
  </r>
  <r>
    <x v="941"/>
    <x v="5"/>
    <x v="843"/>
    <x v="57"/>
    <n v="334812"/>
    <n v="0"/>
    <n v="334812"/>
    <n v="0"/>
    <m/>
    <n v="0"/>
    <m/>
    <n v="0"/>
    <m/>
    <n v="0"/>
    <m/>
    <n v="0"/>
    <m/>
    <n v="0"/>
    <m/>
    <n v="0"/>
    <m/>
    <n v="0"/>
    <m/>
    <n v="0"/>
    <m/>
    <n v="0"/>
    <m/>
    <n v="0"/>
    <m/>
    <n v="0"/>
    <m/>
    <n v="0"/>
    <m/>
    <m/>
    <m/>
    <m/>
    <m/>
    <m/>
    <m/>
    <m/>
    <m/>
    <m/>
    <m/>
    <m/>
    <m/>
    <m/>
    <m/>
    <m/>
    <m/>
    <m/>
    <m/>
    <m/>
    <m/>
    <m/>
    <n v="0"/>
    <m/>
    <m/>
    <m/>
    <m/>
    <m/>
    <m/>
    <m/>
    <m/>
    <m/>
    <m/>
    <m/>
    <m/>
    <m/>
    <m/>
    <m/>
    <m/>
    <m/>
    <m/>
    <m/>
    <m/>
    <m/>
    <m/>
    <m/>
  </r>
  <r>
    <x v="942"/>
    <x v="5"/>
    <x v="844"/>
    <x v="51"/>
    <n v="77126834"/>
    <n v="0"/>
    <n v="77055034"/>
    <n v="71800"/>
    <m/>
    <n v="0"/>
    <m/>
    <n v="0"/>
    <m/>
    <n v="0"/>
    <m/>
    <n v="0"/>
    <m/>
    <n v="0"/>
    <m/>
    <n v="0"/>
    <m/>
    <n v="0"/>
    <m/>
    <n v="0"/>
    <m/>
    <n v="0"/>
    <m/>
    <n v="0"/>
    <m/>
    <n v="0"/>
    <m/>
    <n v="0"/>
    <m/>
    <m/>
    <m/>
    <m/>
    <m/>
    <m/>
    <m/>
    <m/>
    <m/>
    <m/>
    <m/>
    <m/>
    <m/>
    <m/>
    <m/>
    <m/>
    <m/>
    <m/>
    <m/>
    <m/>
    <m/>
    <m/>
    <n v="0"/>
    <m/>
    <m/>
    <m/>
    <m/>
    <m/>
    <m/>
    <m/>
    <m/>
    <m/>
    <m/>
    <m/>
    <m/>
    <m/>
    <m/>
    <m/>
    <m/>
    <m/>
    <m/>
    <m/>
    <m/>
    <m/>
    <m/>
    <m/>
  </r>
  <r>
    <x v="943"/>
    <x v="5"/>
    <x v="845"/>
    <x v="51"/>
    <n v="7353451"/>
    <n v="0"/>
    <n v="7353451"/>
    <n v="0"/>
    <m/>
    <n v="0"/>
    <m/>
    <n v="0"/>
    <m/>
    <n v="0"/>
    <m/>
    <n v="0"/>
    <m/>
    <n v="0"/>
    <m/>
    <n v="0"/>
    <m/>
    <n v="0"/>
    <m/>
    <n v="0"/>
    <m/>
    <n v="0"/>
    <m/>
    <n v="0"/>
    <m/>
    <n v="0"/>
    <m/>
    <n v="0"/>
    <m/>
    <m/>
    <m/>
    <m/>
    <m/>
    <m/>
    <m/>
    <m/>
    <m/>
    <m/>
    <m/>
    <m/>
    <m/>
    <m/>
    <m/>
    <m/>
    <m/>
    <m/>
    <m/>
    <m/>
    <m/>
    <m/>
    <n v="0"/>
    <m/>
    <m/>
    <m/>
    <m/>
    <m/>
    <m/>
    <m/>
    <m/>
    <m/>
    <m/>
    <m/>
    <m/>
    <m/>
    <m/>
    <m/>
    <m/>
    <m/>
    <m/>
    <m/>
    <m/>
    <m/>
    <m/>
    <m/>
  </r>
  <r>
    <x v="944"/>
    <x v="5"/>
    <x v="846"/>
    <x v="4"/>
    <n v="669573"/>
    <n v="477732"/>
    <n v="10000"/>
    <n v="659573"/>
    <s v="50012: Youth Homelessness Systems Improvement Grant"/>
    <n v="477732"/>
    <m/>
    <n v="0"/>
    <m/>
    <n v="0"/>
    <m/>
    <n v="0"/>
    <m/>
    <n v="0"/>
    <m/>
    <n v="0"/>
    <m/>
    <n v="0"/>
    <m/>
    <n v="0"/>
    <m/>
    <n v="0"/>
    <m/>
    <n v="0"/>
    <m/>
    <n v="0"/>
    <m/>
    <n v="0"/>
    <m/>
    <m/>
    <m/>
    <m/>
    <m/>
    <m/>
    <m/>
    <m/>
    <m/>
    <m/>
    <m/>
    <m/>
    <m/>
    <m/>
    <m/>
    <m/>
    <m/>
    <m/>
    <m/>
    <m/>
    <m/>
    <m/>
    <n v="0"/>
    <m/>
    <m/>
    <m/>
    <m/>
    <m/>
    <m/>
    <m/>
    <m/>
    <m/>
    <m/>
    <m/>
    <m/>
    <m/>
    <m/>
    <m/>
    <m/>
    <m/>
    <m/>
    <m/>
    <m/>
    <m/>
    <m/>
    <m/>
  </r>
  <r>
    <x v="945"/>
    <x v="5"/>
    <x v="847"/>
    <x v="4"/>
    <n v="475992"/>
    <n v="235794"/>
    <n v="139782"/>
    <n v="336210"/>
    <s v="15905: COMMUNITY SERVICE BLOCK GRANT"/>
    <n v="235794"/>
    <m/>
    <n v="0"/>
    <m/>
    <n v="0"/>
    <m/>
    <n v="0"/>
    <m/>
    <n v="0"/>
    <m/>
    <n v="0"/>
    <m/>
    <n v="0"/>
    <m/>
    <n v="0"/>
    <m/>
    <n v="0"/>
    <m/>
    <n v="0"/>
    <m/>
    <n v="0"/>
    <m/>
    <n v="0"/>
    <m/>
    <m/>
    <m/>
    <m/>
    <m/>
    <m/>
    <m/>
    <m/>
    <m/>
    <m/>
    <m/>
    <m/>
    <m/>
    <m/>
    <m/>
    <m/>
    <m/>
    <m/>
    <m/>
    <m/>
    <m/>
    <m/>
    <n v="0"/>
    <m/>
    <m/>
    <m/>
    <m/>
    <m/>
    <m/>
    <m/>
    <m/>
    <m/>
    <m/>
    <m/>
    <m/>
    <m/>
    <m/>
    <m/>
    <m/>
    <m/>
    <m/>
    <m/>
    <m/>
    <m/>
    <m/>
    <m/>
  </r>
  <r>
    <x v="946"/>
    <x v="5"/>
    <x v="848"/>
    <x v="4"/>
    <n v="2464333"/>
    <n v="2354667"/>
    <n v="742908"/>
    <n v="1721425"/>
    <s v="16150: W.I.A. OUT OF SCHOOL YOUTH"/>
    <n v="26730"/>
    <s v="16154: WORKFORCE INVESTMENT ACT CENTRAL ADMINIS"/>
    <n v="2327937"/>
    <m/>
    <n v="0"/>
    <m/>
    <n v="0"/>
    <m/>
    <n v="0"/>
    <m/>
    <n v="0"/>
    <m/>
    <n v="0"/>
    <m/>
    <n v="0"/>
    <m/>
    <n v="0"/>
    <m/>
    <n v="0"/>
    <m/>
    <n v="0"/>
    <m/>
    <n v="0"/>
    <m/>
    <m/>
    <m/>
    <m/>
    <m/>
    <m/>
    <m/>
    <m/>
    <m/>
    <m/>
    <m/>
    <m/>
    <m/>
    <m/>
    <m/>
    <m/>
    <m/>
    <m/>
    <m/>
    <m/>
    <m/>
    <m/>
    <n v="0"/>
    <m/>
    <m/>
    <m/>
    <m/>
    <m/>
    <m/>
    <m/>
    <m/>
    <m/>
    <m/>
    <m/>
    <m/>
    <m/>
    <m/>
    <m/>
    <m/>
    <m/>
    <m/>
    <m/>
    <m/>
    <m/>
    <m/>
    <m/>
  </r>
  <r>
    <x v="947"/>
    <x v="5"/>
    <x v="849"/>
    <x v="4"/>
    <n v="66418"/>
    <n v="0"/>
    <n v="6667"/>
    <n v="59751"/>
    <m/>
    <n v="0"/>
    <m/>
    <n v="0"/>
    <m/>
    <n v="0"/>
    <m/>
    <n v="0"/>
    <m/>
    <n v="0"/>
    <m/>
    <n v="0"/>
    <m/>
    <n v="0"/>
    <m/>
    <n v="0"/>
    <m/>
    <n v="0"/>
    <m/>
    <n v="0"/>
    <m/>
    <n v="0"/>
    <m/>
    <n v="0"/>
    <m/>
    <m/>
    <m/>
    <m/>
    <m/>
    <m/>
    <m/>
    <m/>
    <m/>
    <m/>
    <m/>
    <m/>
    <m/>
    <m/>
    <m/>
    <m/>
    <m/>
    <m/>
    <m/>
    <m/>
    <m/>
    <m/>
    <n v="0"/>
    <m/>
    <m/>
    <m/>
    <m/>
    <m/>
    <m/>
    <m/>
    <m/>
    <m/>
    <m/>
    <m/>
    <m/>
    <m/>
    <m/>
    <m/>
    <m/>
    <m/>
    <m/>
    <m/>
    <m/>
    <m/>
    <m/>
    <m/>
  </r>
  <r>
    <x v="948"/>
    <x v="5"/>
    <x v="850"/>
    <x v="4"/>
    <n v="180440"/>
    <n v="180440"/>
    <n v="4800"/>
    <n v="175640"/>
    <s v="04277: Title V Delinquency Prevention"/>
    <n v="180440"/>
    <m/>
    <n v="0"/>
    <m/>
    <n v="0"/>
    <m/>
    <n v="0"/>
    <m/>
    <n v="0"/>
    <m/>
    <n v="0"/>
    <m/>
    <n v="0"/>
    <m/>
    <n v="0"/>
    <m/>
    <n v="0"/>
    <m/>
    <n v="0"/>
    <m/>
    <n v="0"/>
    <m/>
    <n v="0"/>
    <m/>
    <m/>
    <m/>
    <m/>
    <m/>
    <m/>
    <m/>
    <m/>
    <m/>
    <m/>
    <m/>
    <m/>
    <m/>
    <m/>
    <m/>
    <m/>
    <m/>
    <m/>
    <m/>
    <m/>
    <m/>
    <m/>
    <n v="0"/>
    <m/>
    <m/>
    <m/>
    <m/>
    <m/>
    <m/>
    <m/>
    <m/>
    <m/>
    <m/>
    <m/>
    <m/>
    <m/>
    <m/>
    <m/>
    <m/>
    <m/>
    <m/>
    <m/>
    <m/>
    <m/>
    <m/>
    <m/>
  </r>
  <r>
    <x v="949"/>
    <x v="5"/>
    <x v="851"/>
    <x v="51"/>
    <n v="723607"/>
    <n v="0"/>
    <n v="723607"/>
    <n v="0"/>
    <m/>
    <n v="0"/>
    <m/>
    <n v="0"/>
    <m/>
    <n v="0"/>
    <m/>
    <n v="0"/>
    <m/>
    <n v="0"/>
    <m/>
    <n v="0"/>
    <m/>
    <n v="0"/>
    <m/>
    <n v="0"/>
    <m/>
    <n v="0"/>
    <m/>
    <n v="0"/>
    <m/>
    <n v="0"/>
    <m/>
    <n v="0"/>
    <m/>
    <m/>
    <m/>
    <m/>
    <m/>
    <m/>
    <m/>
    <m/>
    <m/>
    <m/>
    <m/>
    <m/>
    <m/>
    <m/>
    <m/>
    <m/>
    <m/>
    <m/>
    <m/>
    <m/>
    <m/>
    <m/>
    <n v="0"/>
    <m/>
    <m/>
    <m/>
    <m/>
    <m/>
    <m/>
    <m/>
    <m/>
    <m/>
    <m/>
    <m/>
    <m/>
    <m/>
    <m/>
    <m/>
    <m/>
    <m/>
    <m/>
    <m/>
    <m/>
    <m/>
    <m/>
    <m/>
  </r>
  <r>
    <x v="950"/>
    <x v="5"/>
    <x v="852"/>
    <x v="4"/>
    <n v="125000"/>
    <n v="0"/>
    <n v="125000"/>
    <n v="0"/>
    <m/>
    <n v="0"/>
    <m/>
    <n v="0"/>
    <m/>
    <n v="0"/>
    <m/>
    <n v="0"/>
    <m/>
    <n v="0"/>
    <m/>
    <n v="0"/>
    <m/>
    <n v="0"/>
    <m/>
    <n v="0"/>
    <m/>
    <n v="0"/>
    <m/>
    <n v="0"/>
    <m/>
    <n v="0"/>
    <m/>
    <n v="0"/>
    <m/>
    <m/>
    <m/>
    <m/>
    <m/>
    <m/>
    <m/>
    <m/>
    <m/>
    <m/>
    <m/>
    <m/>
    <m/>
    <m/>
    <m/>
    <m/>
    <m/>
    <m/>
    <m/>
    <m/>
    <m/>
    <m/>
    <n v="0"/>
    <m/>
    <m/>
    <m/>
    <m/>
    <m/>
    <m/>
    <m/>
    <m/>
    <m/>
    <m/>
    <m/>
    <m/>
    <m/>
    <m/>
    <m/>
    <m/>
    <m/>
    <m/>
    <m/>
    <m/>
    <m/>
    <m/>
    <m/>
  </r>
  <r>
    <x v="951"/>
    <x v="5"/>
    <x v="853"/>
    <x v="51"/>
    <n v="3393844"/>
    <n v="0"/>
    <n v="3393844"/>
    <n v="0"/>
    <m/>
    <n v="0"/>
    <m/>
    <n v="0"/>
    <m/>
    <n v="0"/>
    <m/>
    <n v="0"/>
    <m/>
    <n v="0"/>
    <m/>
    <n v="0"/>
    <m/>
    <n v="0"/>
    <m/>
    <n v="0"/>
    <m/>
    <n v="0"/>
    <m/>
    <n v="0"/>
    <m/>
    <n v="0"/>
    <m/>
    <n v="0"/>
    <m/>
    <m/>
    <m/>
    <m/>
    <m/>
    <m/>
    <m/>
    <m/>
    <m/>
    <m/>
    <m/>
    <m/>
    <m/>
    <m/>
    <m/>
    <m/>
    <m/>
    <m/>
    <m/>
    <m/>
    <m/>
    <m/>
    <n v="0"/>
    <m/>
    <m/>
    <m/>
    <m/>
    <m/>
    <m/>
    <m/>
    <m/>
    <m/>
    <m/>
    <m/>
    <m/>
    <m/>
    <m/>
    <m/>
    <m/>
    <m/>
    <m/>
    <m/>
    <m/>
    <m/>
    <m/>
    <m/>
  </r>
  <r>
    <x v="952"/>
    <x v="5"/>
    <x v="854"/>
    <x v="54"/>
    <n v="264000"/>
    <n v="0"/>
    <n v="0"/>
    <n v="264000"/>
    <m/>
    <n v="0"/>
    <m/>
    <n v="0"/>
    <m/>
    <n v="0"/>
    <m/>
    <n v="0"/>
    <m/>
    <n v="0"/>
    <m/>
    <n v="0"/>
    <m/>
    <n v="0"/>
    <m/>
    <n v="0"/>
    <m/>
    <n v="0"/>
    <m/>
    <n v="0"/>
    <m/>
    <n v="0"/>
    <m/>
    <n v="0"/>
    <m/>
    <m/>
    <m/>
    <m/>
    <m/>
    <m/>
    <m/>
    <m/>
    <m/>
    <m/>
    <m/>
    <m/>
    <m/>
    <m/>
    <m/>
    <m/>
    <m/>
    <m/>
    <m/>
    <m/>
    <m/>
    <m/>
    <n v="0"/>
    <m/>
    <m/>
    <m/>
    <m/>
    <m/>
    <m/>
    <m/>
    <m/>
    <m/>
    <m/>
    <m/>
    <m/>
    <m/>
    <m/>
    <m/>
    <m/>
    <m/>
    <m/>
    <m/>
    <m/>
    <m/>
    <m/>
    <m/>
  </r>
  <r>
    <x v="953"/>
    <x v="5"/>
    <x v="855"/>
    <x v="4"/>
    <n v="74967"/>
    <n v="0"/>
    <n v="74917"/>
    <n v="50"/>
    <m/>
    <n v="0"/>
    <m/>
    <n v="0"/>
    <m/>
    <n v="0"/>
    <m/>
    <n v="0"/>
    <m/>
    <n v="0"/>
    <m/>
    <n v="0"/>
    <m/>
    <n v="0"/>
    <m/>
    <n v="0"/>
    <m/>
    <n v="0"/>
    <m/>
    <n v="0"/>
    <m/>
    <n v="0"/>
    <m/>
    <n v="0"/>
    <m/>
    <m/>
    <m/>
    <m/>
    <m/>
    <m/>
    <m/>
    <m/>
    <m/>
    <m/>
    <m/>
    <m/>
    <m/>
    <m/>
    <m/>
    <m/>
    <m/>
    <m/>
    <m/>
    <m/>
    <m/>
    <m/>
    <n v="0"/>
    <m/>
    <m/>
    <m/>
    <m/>
    <m/>
    <m/>
    <m/>
    <m/>
    <m/>
    <m/>
    <m/>
    <m/>
    <m/>
    <m/>
    <m/>
    <m/>
    <m/>
    <m/>
    <m/>
    <m/>
    <m/>
    <m/>
    <m/>
  </r>
  <r>
    <x v="954"/>
    <x v="5"/>
    <x v="815"/>
    <x v="59"/>
    <n v="77222233"/>
    <n v="0"/>
    <n v="77222233"/>
    <n v="0"/>
    <m/>
    <n v="0"/>
    <m/>
    <n v="0"/>
    <m/>
    <n v="0"/>
    <m/>
    <n v="0"/>
    <m/>
    <n v="0"/>
    <m/>
    <n v="0"/>
    <m/>
    <n v="0"/>
    <m/>
    <n v="0"/>
    <m/>
    <n v="0"/>
    <m/>
    <n v="0"/>
    <m/>
    <n v="0"/>
    <m/>
    <n v="0"/>
    <m/>
    <m/>
    <m/>
    <m/>
    <m/>
    <m/>
    <m/>
    <m/>
    <m/>
    <m/>
    <m/>
    <m/>
    <m/>
    <m/>
    <m/>
    <m/>
    <m/>
    <m/>
    <m/>
    <m/>
    <m/>
    <m/>
    <n v="0"/>
    <m/>
    <m/>
    <m/>
    <m/>
    <m/>
    <m/>
    <m/>
    <m/>
    <m/>
    <m/>
    <m/>
    <m/>
    <m/>
    <m/>
    <m/>
    <m/>
    <m/>
    <m/>
    <m/>
    <m/>
    <m/>
    <m/>
    <m/>
  </r>
  <r>
    <x v="955"/>
    <x v="5"/>
    <x v="856"/>
    <x v="51"/>
    <n v="1265585"/>
    <n v="0"/>
    <n v="545168"/>
    <n v="720417"/>
    <m/>
    <n v="0"/>
    <m/>
    <n v="0"/>
    <m/>
    <n v="0"/>
    <m/>
    <n v="0"/>
    <m/>
    <n v="0"/>
    <m/>
    <n v="0"/>
    <m/>
    <n v="0"/>
    <m/>
    <n v="0"/>
    <m/>
    <n v="0"/>
    <m/>
    <n v="0"/>
    <m/>
    <n v="0"/>
    <m/>
    <n v="0"/>
    <m/>
    <m/>
    <m/>
    <m/>
    <m/>
    <m/>
    <m/>
    <m/>
    <m/>
    <m/>
    <m/>
    <m/>
    <m/>
    <m/>
    <m/>
    <m/>
    <m/>
    <m/>
    <m/>
    <m/>
    <m/>
    <m/>
    <n v="0"/>
    <m/>
    <m/>
    <m/>
    <m/>
    <m/>
    <m/>
    <m/>
    <m/>
    <m/>
    <m/>
    <m/>
    <m/>
    <m/>
    <m/>
    <m/>
    <m/>
    <m/>
    <m/>
    <m/>
    <m/>
    <m/>
    <m/>
    <m/>
  </r>
  <r>
    <x v="956"/>
    <x v="5"/>
    <x v="857"/>
    <x v="51"/>
    <n v="152573"/>
    <n v="0"/>
    <n v="152573"/>
    <n v="0"/>
    <m/>
    <n v="0"/>
    <m/>
    <n v="0"/>
    <m/>
    <n v="0"/>
    <m/>
    <n v="0"/>
    <m/>
    <n v="0"/>
    <m/>
    <n v="0"/>
    <m/>
    <n v="0"/>
    <m/>
    <n v="0"/>
    <m/>
    <n v="0"/>
    <m/>
    <n v="0"/>
    <m/>
    <n v="0"/>
    <m/>
    <n v="0"/>
    <m/>
    <m/>
    <m/>
    <m/>
    <m/>
    <m/>
    <m/>
    <m/>
    <m/>
    <m/>
    <m/>
    <m/>
    <m/>
    <m/>
    <m/>
    <m/>
    <m/>
    <m/>
    <m/>
    <m/>
    <m/>
    <m/>
    <n v="0"/>
    <m/>
    <m/>
    <m/>
    <m/>
    <m/>
    <m/>
    <m/>
    <m/>
    <m/>
    <m/>
    <m/>
    <m/>
    <m/>
    <m/>
    <m/>
    <m/>
    <m/>
    <m/>
    <m/>
    <m/>
    <m/>
    <m/>
    <m/>
  </r>
  <r>
    <x v="957"/>
    <x v="5"/>
    <x v="802"/>
    <x v="58"/>
    <n v="1616920"/>
    <n v="0"/>
    <n v="1546851"/>
    <n v="70069"/>
    <m/>
    <n v="0"/>
    <m/>
    <n v="0"/>
    <m/>
    <n v="0"/>
    <m/>
    <n v="0"/>
    <m/>
    <n v="0"/>
    <m/>
    <n v="0"/>
    <m/>
    <n v="0"/>
    <m/>
    <n v="0"/>
    <m/>
    <n v="0"/>
    <m/>
    <n v="0"/>
    <m/>
    <n v="0"/>
    <m/>
    <n v="0"/>
    <m/>
    <m/>
    <m/>
    <m/>
    <m/>
    <m/>
    <m/>
    <m/>
    <m/>
    <m/>
    <m/>
    <m/>
    <m/>
    <m/>
    <m/>
    <m/>
    <m/>
    <m/>
    <m/>
    <m/>
    <m/>
    <m/>
    <n v="0"/>
    <m/>
    <m/>
    <m/>
    <m/>
    <m/>
    <m/>
    <m/>
    <m/>
    <m/>
    <m/>
    <m/>
    <m/>
    <m/>
    <m/>
    <m/>
    <m/>
    <m/>
    <m/>
    <m/>
    <m/>
    <m/>
    <m/>
    <m/>
  </r>
  <r>
    <x v="958"/>
    <x v="5"/>
    <x v="858"/>
    <x v="55"/>
    <n v="64721"/>
    <n v="0"/>
    <n v="64721"/>
    <n v="0"/>
    <m/>
    <n v="0"/>
    <m/>
    <n v="0"/>
    <m/>
    <n v="0"/>
    <m/>
    <n v="0"/>
    <m/>
    <n v="0"/>
    <m/>
    <n v="0"/>
    <m/>
    <n v="0"/>
    <m/>
    <n v="0"/>
    <m/>
    <n v="0"/>
    <m/>
    <n v="0"/>
    <m/>
    <n v="0"/>
    <m/>
    <n v="0"/>
    <m/>
    <m/>
    <m/>
    <m/>
    <m/>
    <m/>
    <m/>
    <m/>
    <m/>
    <m/>
    <m/>
    <m/>
    <m/>
    <m/>
    <m/>
    <m/>
    <m/>
    <m/>
    <m/>
    <m/>
    <m/>
    <m/>
    <n v="0"/>
    <m/>
    <m/>
    <m/>
    <m/>
    <m/>
    <m/>
    <m/>
    <m/>
    <m/>
    <m/>
    <m/>
    <m/>
    <m/>
    <m/>
    <m/>
    <m/>
    <m/>
    <m/>
    <m/>
    <m/>
    <m/>
    <m/>
    <m/>
  </r>
  <r>
    <x v="959"/>
    <x v="5"/>
    <x v="859"/>
    <x v="4"/>
    <n v="100800"/>
    <n v="0"/>
    <n v="100800"/>
    <n v="0"/>
    <m/>
    <n v="0"/>
    <m/>
    <n v="0"/>
    <m/>
    <n v="0"/>
    <m/>
    <n v="0"/>
    <m/>
    <n v="0"/>
    <m/>
    <n v="0"/>
    <m/>
    <n v="0"/>
    <m/>
    <n v="0"/>
    <m/>
    <n v="0"/>
    <m/>
    <n v="0"/>
    <m/>
    <n v="0"/>
    <m/>
    <n v="0"/>
    <m/>
    <m/>
    <m/>
    <m/>
    <m/>
    <m/>
    <m/>
    <m/>
    <m/>
    <m/>
    <m/>
    <m/>
    <m/>
    <m/>
    <m/>
    <m/>
    <m/>
    <m/>
    <m/>
    <m/>
    <m/>
    <m/>
    <n v="0"/>
    <m/>
    <m/>
    <m/>
    <m/>
    <m/>
    <m/>
    <m/>
    <m/>
    <m/>
    <m/>
    <m/>
    <m/>
    <m/>
    <m/>
    <m/>
    <m/>
    <m/>
    <m/>
    <m/>
    <m/>
    <m/>
    <m/>
    <m/>
  </r>
  <r>
    <x v="960"/>
    <x v="5"/>
    <x v="776"/>
    <x v="54"/>
    <n v="10017"/>
    <n v="0"/>
    <n v="10017"/>
    <n v="0"/>
    <m/>
    <n v="0"/>
    <m/>
    <n v="0"/>
    <m/>
    <n v="0"/>
    <m/>
    <n v="0"/>
    <m/>
    <n v="0"/>
    <m/>
    <n v="0"/>
    <m/>
    <n v="0"/>
    <m/>
    <n v="0"/>
    <m/>
    <n v="0"/>
    <m/>
    <n v="0"/>
    <m/>
    <n v="0"/>
    <m/>
    <n v="0"/>
    <m/>
    <m/>
    <m/>
    <m/>
    <m/>
    <m/>
    <m/>
    <m/>
    <m/>
    <m/>
    <m/>
    <m/>
    <m/>
    <m/>
    <m/>
    <m/>
    <m/>
    <m/>
    <m/>
    <m/>
    <m/>
    <m/>
    <n v="0"/>
    <m/>
    <m/>
    <m/>
    <m/>
    <m/>
    <m/>
    <m/>
    <m/>
    <m/>
    <m/>
    <m/>
    <m/>
    <m/>
    <m/>
    <m/>
    <m/>
    <m/>
    <m/>
    <m/>
    <m/>
    <m/>
    <m/>
    <m/>
  </r>
  <r>
    <x v="961"/>
    <x v="5"/>
    <x v="860"/>
    <x v="55"/>
    <n v="1"/>
    <n v="0"/>
    <n v="1"/>
    <n v="0"/>
    <m/>
    <n v="0"/>
    <m/>
    <n v="0"/>
    <m/>
    <n v="0"/>
    <m/>
    <n v="0"/>
    <m/>
    <n v="0"/>
    <m/>
    <n v="0"/>
    <m/>
    <n v="0"/>
    <m/>
    <n v="0"/>
    <m/>
    <n v="0"/>
    <m/>
    <n v="0"/>
    <m/>
    <n v="0"/>
    <m/>
    <n v="0"/>
    <m/>
    <m/>
    <m/>
    <m/>
    <m/>
    <m/>
    <m/>
    <m/>
    <m/>
    <m/>
    <m/>
    <m/>
    <m/>
    <m/>
    <m/>
    <m/>
    <m/>
    <m/>
    <m/>
    <m/>
    <m/>
    <m/>
    <n v="0"/>
    <m/>
    <m/>
    <m/>
    <m/>
    <m/>
    <m/>
    <m/>
    <m/>
    <m/>
    <m/>
    <m/>
    <m/>
    <m/>
    <m/>
    <m/>
    <m/>
    <m/>
    <m/>
    <m/>
    <m/>
    <m/>
    <m/>
    <m/>
  </r>
  <r>
    <x v="962"/>
    <x v="5"/>
    <x v="861"/>
    <x v="54"/>
    <n v="26760"/>
    <n v="0"/>
    <n v="26760"/>
    <n v="0"/>
    <m/>
    <n v="0"/>
    <m/>
    <n v="0"/>
    <m/>
    <n v="0"/>
    <m/>
    <n v="0"/>
    <m/>
    <n v="0"/>
    <m/>
    <n v="0"/>
    <m/>
    <n v="0"/>
    <m/>
    <n v="0"/>
    <m/>
    <n v="0"/>
    <m/>
    <n v="0"/>
    <m/>
    <n v="0"/>
    <m/>
    <n v="0"/>
    <m/>
    <m/>
    <m/>
    <m/>
    <m/>
    <m/>
    <m/>
    <m/>
    <m/>
    <m/>
    <m/>
    <m/>
    <m/>
    <m/>
    <m/>
    <m/>
    <m/>
    <m/>
    <m/>
    <m/>
    <m/>
    <m/>
    <n v="0"/>
    <m/>
    <m/>
    <m/>
    <m/>
    <m/>
    <m/>
    <m/>
    <m/>
    <m/>
    <m/>
    <m/>
    <m/>
    <m/>
    <m/>
    <m/>
    <m/>
    <m/>
    <m/>
    <m/>
    <m/>
    <m/>
    <m/>
    <m/>
  </r>
  <r>
    <x v="963"/>
    <x v="5"/>
    <x v="862"/>
    <x v="55"/>
    <n v="98533"/>
    <n v="0"/>
    <n v="98533"/>
    <n v="0"/>
    <m/>
    <n v="0"/>
    <m/>
    <n v="0"/>
    <m/>
    <n v="0"/>
    <m/>
    <n v="0"/>
    <m/>
    <n v="0"/>
    <m/>
    <n v="0"/>
    <m/>
    <n v="0"/>
    <m/>
    <n v="0"/>
    <m/>
    <n v="0"/>
    <m/>
    <n v="0"/>
    <m/>
    <n v="0"/>
    <m/>
    <n v="0"/>
    <m/>
    <m/>
    <m/>
    <m/>
    <m/>
    <m/>
    <m/>
    <m/>
    <m/>
    <m/>
    <m/>
    <m/>
    <m/>
    <m/>
    <m/>
    <m/>
    <m/>
    <m/>
    <m/>
    <m/>
    <m/>
    <m/>
    <n v="0"/>
    <m/>
    <m/>
    <m/>
    <m/>
    <m/>
    <m/>
    <m/>
    <m/>
    <m/>
    <m/>
    <m/>
    <m/>
    <m/>
    <m/>
    <m/>
    <m/>
    <m/>
    <m/>
    <m/>
    <m/>
    <m/>
    <m/>
    <m/>
  </r>
  <r>
    <x v="964"/>
    <x v="5"/>
    <x v="863"/>
    <x v="54"/>
    <n v="30959"/>
    <n v="5959"/>
    <n v="25000"/>
    <n v="5959"/>
    <s v="15702: AMERICORPS PROJECT"/>
    <n v="5959"/>
    <m/>
    <n v="0"/>
    <m/>
    <n v="0"/>
    <m/>
    <n v="0"/>
    <m/>
    <n v="0"/>
    <m/>
    <n v="0"/>
    <m/>
    <n v="0"/>
    <m/>
    <n v="0"/>
    <m/>
    <n v="0"/>
    <m/>
    <n v="0"/>
    <m/>
    <n v="0"/>
    <m/>
    <n v="0"/>
    <m/>
    <m/>
    <m/>
    <m/>
    <m/>
    <m/>
    <m/>
    <m/>
    <m/>
    <m/>
    <m/>
    <m/>
    <m/>
    <m/>
    <m/>
    <m/>
    <m/>
    <m/>
    <m/>
    <m/>
    <m/>
    <m/>
    <n v="0"/>
    <m/>
    <m/>
    <m/>
    <m/>
    <m/>
    <m/>
    <m/>
    <m/>
    <m/>
    <m/>
    <m/>
    <m/>
    <m/>
    <m/>
    <m/>
    <m/>
    <m/>
    <m/>
    <m/>
    <m/>
    <m/>
    <m/>
    <m/>
  </r>
  <r>
    <x v="965"/>
    <x v="5"/>
    <x v="864"/>
    <x v="54"/>
    <n v="4758378"/>
    <n v="2128"/>
    <n v="0"/>
    <n v="4758378"/>
    <s v="15702: AMERICORPS PROJECT"/>
    <n v="2128"/>
    <m/>
    <n v="0"/>
    <m/>
    <n v="0"/>
    <m/>
    <n v="0"/>
    <m/>
    <n v="0"/>
    <m/>
    <n v="0"/>
    <m/>
    <n v="0"/>
    <m/>
    <n v="0"/>
    <m/>
    <n v="0"/>
    <m/>
    <n v="0"/>
    <m/>
    <n v="0"/>
    <m/>
    <n v="0"/>
    <m/>
    <m/>
    <m/>
    <m/>
    <m/>
    <m/>
    <m/>
    <m/>
    <m/>
    <m/>
    <m/>
    <m/>
    <m/>
    <m/>
    <m/>
    <m/>
    <m/>
    <m/>
    <m/>
    <m/>
    <m/>
    <m/>
    <n v="0"/>
    <m/>
    <m/>
    <m/>
    <m/>
    <m/>
    <m/>
    <m/>
    <m/>
    <m/>
    <m/>
    <m/>
    <m/>
    <m/>
    <m/>
    <m/>
    <m/>
    <m/>
    <m/>
    <m/>
    <m/>
    <m/>
    <m/>
    <m/>
  </r>
  <r>
    <x v="966"/>
    <x v="5"/>
    <x v="865"/>
    <x v="4"/>
    <n v="1271504"/>
    <n v="0"/>
    <n v="0"/>
    <n v="1271504"/>
    <m/>
    <n v="0"/>
    <m/>
    <n v="0"/>
    <m/>
    <n v="0"/>
    <m/>
    <n v="0"/>
    <m/>
    <n v="0"/>
    <m/>
    <n v="0"/>
    <m/>
    <n v="0"/>
    <m/>
    <n v="0"/>
    <m/>
    <n v="0"/>
    <m/>
    <n v="0"/>
    <m/>
    <n v="0"/>
    <m/>
    <n v="0"/>
    <m/>
    <m/>
    <m/>
    <m/>
    <m/>
    <m/>
    <m/>
    <m/>
    <m/>
    <m/>
    <m/>
    <m/>
    <m/>
    <m/>
    <m/>
    <m/>
    <m/>
    <m/>
    <m/>
    <m/>
    <m/>
    <m/>
    <n v="0"/>
    <m/>
    <m/>
    <m/>
    <m/>
    <m/>
    <m/>
    <m/>
    <m/>
    <m/>
    <m/>
    <m/>
    <m/>
    <m/>
    <m/>
    <m/>
    <m/>
    <m/>
    <m/>
    <m/>
    <m/>
    <m/>
    <m/>
    <m/>
  </r>
  <r>
    <x v="967"/>
    <x v="5"/>
    <x v="866"/>
    <x v="4"/>
    <n v="162021"/>
    <n v="162021"/>
    <n v="0"/>
    <n v="162021"/>
    <s v="15905: COMMUNITY SERVICE BLOCK GRANT"/>
    <n v="162021"/>
    <m/>
    <n v="0"/>
    <m/>
    <n v="0"/>
    <m/>
    <n v="0"/>
    <m/>
    <n v="0"/>
    <m/>
    <n v="0"/>
    <m/>
    <n v="0"/>
    <m/>
    <n v="0"/>
    <m/>
    <n v="0"/>
    <m/>
    <n v="0"/>
    <m/>
    <n v="0"/>
    <m/>
    <n v="0"/>
    <m/>
    <m/>
    <m/>
    <m/>
    <m/>
    <m/>
    <m/>
    <m/>
    <m/>
    <m/>
    <m/>
    <m/>
    <m/>
    <m/>
    <m/>
    <m/>
    <m/>
    <m/>
    <m/>
    <m/>
    <m/>
    <m/>
    <n v="0"/>
    <m/>
    <m/>
    <m/>
    <m/>
    <m/>
    <m/>
    <m/>
    <m/>
    <m/>
    <m/>
    <m/>
    <m/>
    <m/>
    <m/>
    <m/>
    <m/>
    <m/>
    <m/>
    <m/>
    <m/>
    <m/>
    <m/>
    <m/>
  </r>
  <r>
    <x v="968"/>
    <x v="5"/>
    <x v="867"/>
    <x v="4"/>
    <n v="33566"/>
    <n v="33566"/>
    <n v="0"/>
    <n v="33566"/>
    <s v="16150: W.I.A. OUT OF SCHOOL YOUTH"/>
    <n v="17067"/>
    <s v="16151: W.I.A. IN SCHOOL YOUTH"/>
    <n v="16499"/>
    <m/>
    <n v="0"/>
    <m/>
    <n v="0"/>
    <m/>
    <n v="0"/>
    <m/>
    <n v="0"/>
    <m/>
    <n v="0"/>
    <m/>
    <n v="0"/>
    <m/>
    <n v="0"/>
    <m/>
    <n v="0"/>
    <m/>
    <n v="0"/>
    <m/>
    <n v="0"/>
    <m/>
    <m/>
    <m/>
    <m/>
    <m/>
    <m/>
    <m/>
    <m/>
    <m/>
    <m/>
    <m/>
    <m/>
    <m/>
    <m/>
    <m/>
    <m/>
    <m/>
    <m/>
    <m/>
    <m/>
    <m/>
    <m/>
    <n v="0"/>
    <m/>
    <m/>
    <m/>
    <m/>
    <m/>
    <m/>
    <m/>
    <m/>
    <m/>
    <m/>
    <m/>
    <m/>
    <m/>
    <m/>
    <m/>
    <m/>
    <m/>
    <m/>
    <m/>
    <m/>
    <m/>
    <m/>
    <m/>
  </r>
  <r>
    <x v="969"/>
    <x v="5"/>
    <x v="868"/>
    <x v="4"/>
    <n v="4027322"/>
    <n v="0"/>
    <n v="3743593"/>
    <n v="283729"/>
    <m/>
    <n v="0"/>
    <m/>
    <n v="0"/>
    <m/>
    <n v="0"/>
    <m/>
    <n v="0"/>
    <m/>
    <n v="0"/>
    <m/>
    <n v="0"/>
    <m/>
    <n v="0"/>
    <m/>
    <n v="0"/>
    <m/>
    <n v="0"/>
    <m/>
    <n v="0"/>
    <m/>
    <n v="0"/>
    <m/>
    <n v="0"/>
    <m/>
    <m/>
    <m/>
    <m/>
    <m/>
    <m/>
    <m/>
    <m/>
    <m/>
    <m/>
    <m/>
    <m/>
    <m/>
    <m/>
    <m/>
    <m/>
    <m/>
    <m/>
    <m/>
    <m/>
    <m/>
    <m/>
    <n v="0"/>
    <m/>
    <m/>
    <m/>
    <m/>
    <m/>
    <m/>
    <m/>
    <m/>
    <m/>
    <m/>
    <m/>
    <m/>
    <m/>
    <m/>
    <m/>
    <m/>
    <m/>
    <m/>
    <m/>
    <m/>
    <m/>
    <m/>
    <m/>
  </r>
  <r>
    <x v="970"/>
    <x v="5"/>
    <x v="869"/>
    <x v="4"/>
    <n v="3850000"/>
    <n v="0"/>
    <n v="3850000"/>
    <n v="0"/>
    <m/>
    <n v="0"/>
    <m/>
    <n v="0"/>
    <m/>
    <n v="0"/>
    <m/>
    <n v="0"/>
    <m/>
    <n v="0"/>
    <m/>
    <n v="0"/>
    <m/>
    <n v="0"/>
    <m/>
    <n v="0"/>
    <m/>
    <n v="0"/>
    <m/>
    <n v="0"/>
    <m/>
    <n v="0"/>
    <m/>
    <n v="0"/>
    <m/>
    <m/>
    <m/>
    <m/>
    <m/>
    <m/>
    <m/>
    <m/>
    <m/>
    <m/>
    <m/>
    <m/>
    <m/>
    <m/>
    <m/>
    <m/>
    <m/>
    <m/>
    <m/>
    <m/>
    <m/>
    <m/>
    <n v="0"/>
    <m/>
    <m/>
    <m/>
    <m/>
    <m/>
    <m/>
    <m/>
    <m/>
    <m/>
    <m/>
    <m/>
    <m/>
    <m/>
    <m/>
    <m/>
    <m/>
    <m/>
    <m/>
    <m/>
    <m/>
    <m/>
    <m/>
    <m/>
  </r>
  <r>
    <x v="971"/>
    <x v="5"/>
    <x v="870"/>
    <x v="4"/>
    <n v="409102"/>
    <n v="208749"/>
    <n v="409102"/>
    <n v="0"/>
    <s v="15905: COMMUNITY SERVICE BLOCK GRANT"/>
    <n v="208749"/>
    <m/>
    <n v="0"/>
    <m/>
    <n v="0"/>
    <m/>
    <n v="0"/>
    <m/>
    <n v="0"/>
    <m/>
    <n v="0"/>
    <m/>
    <n v="0"/>
    <m/>
    <n v="0"/>
    <m/>
    <n v="0"/>
    <m/>
    <n v="0"/>
    <m/>
    <n v="0"/>
    <m/>
    <n v="0"/>
    <m/>
    <m/>
    <m/>
    <m/>
    <m/>
    <m/>
    <m/>
    <m/>
    <m/>
    <m/>
    <m/>
    <m/>
    <m/>
    <m/>
    <m/>
    <m/>
    <m/>
    <m/>
    <m/>
    <m/>
    <m/>
    <m/>
    <n v="0"/>
    <m/>
    <m/>
    <m/>
    <m/>
    <m/>
    <m/>
    <m/>
    <m/>
    <m/>
    <m/>
    <m/>
    <m/>
    <m/>
    <m/>
    <m/>
    <m/>
    <m/>
    <m/>
    <m/>
    <m/>
    <m/>
    <m/>
    <m/>
  </r>
  <r>
    <x v="972"/>
    <x v="5"/>
    <x v="871"/>
    <x v="4"/>
    <n v="234684"/>
    <n v="117342"/>
    <n v="234684"/>
    <n v="0"/>
    <s v="16154: WORKFORCE INVESTMENT ACT CENTRAL ADMINIS"/>
    <n v="117342"/>
    <m/>
    <n v="0"/>
    <m/>
    <n v="0"/>
    <m/>
    <n v="0"/>
    <m/>
    <n v="0"/>
    <m/>
    <n v="0"/>
    <m/>
    <n v="0"/>
    <m/>
    <n v="0"/>
    <m/>
    <n v="0"/>
    <m/>
    <n v="0"/>
    <m/>
    <n v="0"/>
    <m/>
    <n v="0"/>
    <m/>
    <m/>
    <m/>
    <m/>
    <m/>
    <m/>
    <m/>
    <m/>
    <m/>
    <m/>
    <m/>
    <m/>
    <m/>
    <m/>
    <m/>
    <m/>
    <m/>
    <m/>
    <m/>
    <m/>
    <m/>
    <m/>
    <n v="0"/>
    <m/>
    <m/>
    <m/>
    <m/>
    <m/>
    <m/>
    <m/>
    <m/>
    <m/>
    <m/>
    <m/>
    <m/>
    <m/>
    <m/>
    <m/>
    <m/>
    <m/>
    <m/>
    <m/>
    <m/>
    <m/>
    <m/>
    <m/>
  </r>
  <r>
    <x v="973"/>
    <x v="5"/>
    <x v="872"/>
    <x v="59"/>
    <n v="5507000"/>
    <n v="5507000"/>
    <n v="5507000"/>
    <n v="0"/>
    <s v="00931: COMMUNITY DEVELOPMENT BLOCK GRANTS"/>
    <n v="5507000"/>
    <m/>
    <n v="0"/>
    <m/>
    <n v="0"/>
    <m/>
    <n v="0"/>
    <m/>
    <n v="0"/>
    <m/>
    <n v="0"/>
    <m/>
    <n v="0"/>
    <m/>
    <n v="0"/>
    <m/>
    <n v="0"/>
    <m/>
    <n v="0"/>
    <m/>
    <n v="0"/>
    <m/>
    <n v="0"/>
    <m/>
    <m/>
    <m/>
    <m/>
    <m/>
    <m/>
    <m/>
    <m/>
    <m/>
    <m/>
    <m/>
    <m/>
    <m/>
    <m/>
    <m/>
    <m/>
    <m/>
    <m/>
    <m/>
    <m/>
    <m/>
    <m/>
    <n v="0"/>
    <m/>
    <m/>
    <m/>
    <m/>
    <m/>
    <m/>
    <m/>
    <m/>
    <m/>
    <m/>
    <m/>
    <m/>
    <m/>
    <m/>
    <m/>
    <m/>
    <m/>
    <m/>
    <m/>
    <m/>
    <m/>
    <m/>
    <m/>
  </r>
  <r>
    <x v="974"/>
    <x v="5"/>
    <x v="50"/>
    <x v="4"/>
    <n v="-77205968"/>
    <n v="0"/>
    <n v="0"/>
    <n v="-77205968"/>
    <m/>
    <n v="0"/>
    <m/>
    <n v="0"/>
    <m/>
    <n v="0"/>
    <m/>
    <n v="0"/>
    <m/>
    <n v="0"/>
    <m/>
    <n v="0"/>
    <m/>
    <n v="0"/>
    <m/>
    <n v="0"/>
    <m/>
    <n v="0"/>
    <m/>
    <n v="0"/>
    <m/>
    <n v="0"/>
    <m/>
    <n v="0"/>
    <m/>
    <m/>
    <m/>
    <m/>
    <m/>
    <m/>
    <m/>
    <m/>
    <m/>
    <m/>
    <m/>
    <m/>
    <m/>
    <m/>
    <m/>
    <m/>
    <m/>
    <m/>
    <m/>
    <m/>
    <m/>
    <m/>
    <n v="0"/>
    <m/>
    <m/>
    <m/>
    <m/>
    <m/>
    <m/>
    <m/>
    <m/>
    <m/>
    <m/>
    <m/>
    <m/>
    <m/>
    <m/>
    <m/>
    <m/>
    <m/>
    <m/>
    <m/>
    <m/>
    <m/>
    <m/>
    <m/>
  </r>
  <r>
    <x v="975"/>
    <x v="5"/>
    <x v="873"/>
    <x v="60"/>
    <n v="3934534"/>
    <n v="0"/>
    <n v="0"/>
    <n v="3934534"/>
    <m/>
    <n v="0"/>
    <m/>
    <n v="0"/>
    <m/>
    <n v="0"/>
    <m/>
    <n v="0"/>
    <m/>
    <n v="0"/>
    <m/>
    <n v="0"/>
    <m/>
    <n v="0"/>
    <m/>
    <n v="0"/>
    <m/>
    <n v="0"/>
    <m/>
    <n v="0"/>
    <m/>
    <n v="0"/>
    <m/>
    <n v="0"/>
    <m/>
    <m/>
    <m/>
    <m/>
    <m/>
    <m/>
    <m/>
    <m/>
    <m/>
    <m/>
    <m/>
    <m/>
    <m/>
    <m/>
    <m/>
    <m/>
    <m/>
    <m/>
    <m/>
    <m/>
    <m/>
    <m/>
    <n v="0"/>
    <m/>
    <m/>
    <m/>
    <m/>
    <m/>
    <m/>
    <m/>
    <m/>
    <m/>
    <m/>
    <m/>
    <m/>
    <m/>
    <m/>
    <m/>
    <m/>
    <m/>
    <m/>
    <m/>
    <m/>
    <m/>
    <m/>
    <m/>
  </r>
  <r>
    <x v="976"/>
    <x v="5"/>
    <x v="50"/>
    <x v="4"/>
    <n v="204986"/>
    <n v="0"/>
    <n v="0"/>
    <n v="204986"/>
    <m/>
    <n v="0"/>
    <m/>
    <n v="0"/>
    <m/>
    <n v="0"/>
    <m/>
    <n v="0"/>
    <m/>
    <n v="0"/>
    <m/>
    <n v="0"/>
    <m/>
    <n v="0"/>
    <m/>
    <n v="0"/>
    <m/>
    <n v="0"/>
    <m/>
    <n v="0"/>
    <m/>
    <n v="0"/>
    <m/>
    <n v="0"/>
    <m/>
    <m/>
    <m/>
    <m/>
    <m/>
    <m/>
    <m/>
    <m/>
    <m/>
    <m/>
    <m/>
    <m/>
    <m/>
    <m/>
    <m/>
    <m/>
    <m/>
    <m/>
    <m/>
    <m/>
    <m/>
    <m/>
    <n v="0"/>
    <m/>
    <m/>
    <m/>
    <m/>
    <m/>
    <m/>
    <m/>
    <m/>
    <m/>
    <m/>
    <m/>
    <m/>
    <m/>
    <m/>
    <m/>
    <m/>
    <m/>
    <m/>
    <m/>
    <m/>
    <m/>
    <m/>
    <m/>
  </r>
  <r>
    <x v="977"/>
    <x v="5"/>
    <x v="874"/>
    <x v="60"/>
    <n v="60726899"/>
    <n v="0"/>
    <n v="60641091"/>
    <n v="85808"/>
    <m/>
    <n v="0"/>
    <m/>
    <n v="0"/>
    <m/>
    <n v="0"/>
    <m/>
    <n v="0"/>
    <m/>
    <n v="0"/>
    <m/>
    <n v="0"/>
    <m/>
    <n v="0"/>
    <m/>
    <n v="0"/>
    <m/>
    <n v="0"/>
    <m/>
    <n v="0"/>
    <m/>
    <n v="0"/>
    <m/>
    <n v="0"/>
    <m/>
    <m/>
    <m/>
    <m/>
    <m/>
    <m/>
    <m/>
    <m/>
    <m/>
    <m/>
    <m/>
    <m/>
    <m/>
    <m/>
    <m/>
    <m/>
    <m/>
    <m/>
    <m/>
    <m/>
    <m/>
    <m/>
    <n v="0"/>
    <m/>
    <m/>
    <m/>
    <m/>
    <m/>
    <m/>
    <m/>
    <m/>
    <m/>
    <m/>
    <m/>
    <m/>
    <m/>
    <m/>
    <m/>
    <m/>
    <m/>
    <m/>
    <m/>
    <m/>
    <m/>
    <m/>
    <m/>
  </r>
  <r>
    <x v="978"/>
    <x v="5"/>
    <x v="875"/>
    <x v="60"/>
    <n v="2154343"/>
    <n v="0"/>
    <n v="2151467"/>
    <n v="2876"/>
    <m/>
    <n v="0"/>
    <m/>
    <n v="0"/>
    <m/>
    <n v="0"/>
    <m/>
    <n v="0"/>
    <m/>
    <n v="0"/>
    <m/>
    <n v="0"/>
    <m/>
    <n v="0"/>
    <m/>
    <n v="0"/>
    <m/>
    <n v="0"/>
    <m/>
    <n v="0"/>
    <m/>
    <n v="0"/>
    <m/>
    <n v="0"/>
    <m/>
    <m/>
    <m/>
    <m/>
    <m/>
    <m/>
    <m/>
    <m/>
    <m/>
    <m/>
    <m/>
    <m/>
    <m/>
    <m/>
    <m/>
    <m/>
    <m/>
    <m/>
    <m/>
    <m/>
    <m/>
    <m/>
    <n v="0"/>
    <m/>
    <m/>
    <m/>
    <m/>
    <m/>
    <m/>
    <m/>
    <m/>
    <m/>
    <m/>
    <m/>
    <m/>
    <m/>
    <m/>
    <m/>
    <m/>
    <m/>
    <m/>
    <m/>
    <m/>
    <m/>
    <m/>
    <m/>
  </r>
  <r>
    <x v="979"/>
    <x v="5"/>
    <x v="876"/>
    <x v="60"/>
    <n v="7584063"/>
    <n v="0"/>
    <n v="7575357"/>
    <n v="8706"/>
    <m/>
    <n v="0"/>
    <m/>
    <n v="0"/>
    <m/>
    <n v="0"/>
    <m/>
    <n v="0"/>
    <m/>
    <n v="0"/>
    <m/>
    <n v="0"/>
    <m/>
    <n v="0"/>
    <m/>
    <n v="0"/>
    <m/>
    <n v="0"/>
    <m/>
    <n v="0"/>
    <m/>
    <n v="0"/>
    <m/>
    <n v="0"/>
    <m/>
    <m/>
    <m/>
    <m/>
    <m/>
    <m/>
    <m/>
    <m/>
    <m/>
    <m/>
    <m/>
    <m/>
    <m/>
    <m/>
    <m/>
    <m/>
    <m/>
    <m/>
    <m/>
    <m/>
    <m/>
    <m/>
    <n v="0"/>
    <m/>
    <m/>
    <m/>
    <m/>
    <m/>
    <m/>
    <m/>
    <m/>
    <m/>
    <m/>
    <m/>
    <m/>
    <m/>
    <m/>
    <m/>
    <m/>
    <m/>
    <m/>
    <m/>
    <m/>
    <m/>
    <m/>
    <m/>
  </r>
  <r>
    <x v="980"/>
    <x v="5"/>
    <x v="877"/>
    <x v="60"/>
    <n v="2325761"/>
    <n v="1475761"/>
    <n v="2325761"/>
    <n v="0"/>
    <s v="04299: Congressionally Recommended"/>
    <n v="1475761"/>
    <m/>
    <n v="0"/>
    <m/>
    <n v="0"/>
    <m/>
    <n v="0"/>
    <m/>
    <n v="0"/>
    <m/>
    <n v="0"/>
    <m/>
    <n v="0"/>
    <m/>
    <n v="0"/>
    <m/>
    <n v="0"/>
    <m/>
    <n v="0"/>
    <m/>
    <n v="0"/>
    <m/>
    <n v="0"/>
    <m/>
    <m/>
    <m/>
    <m/>
    <m/>
    <m/>
    <m/>
    <m/>
    <m/>
    <m/>
    <m/>
    <m/>
    <m/>
    <m/>
    <m/>
    <m/>
    <m/>
    <m/>
    <m/>
    <m/>
    <m/>
    <m/>
    <n v="0"/>
    <m/>
    <m/>
    <m/>
    <m/>
    <m/>
    <m/>
    <m/>
    <m/>
    <m/>
    <m/>
    <m/>
    <m/>
    <m/>
    <m/>
    <m/>
    <m/>
    <m/>
    <m/>
    <m/>
    <m/>
    <m/>
    <m/>
    <m/>
  </r>
  <r>
    <x v="981"/>
    <x v="5"/>
    <x v="878"/>
    <x v="60"/>
    <n v="19001551"/>
    <n v="0"/>
    <n v="18987736"/>
    <n v="13815"/>
    <m/>
    <n v="0"/>
    <m/>
    <n v="0"/>
    <m/>
    <n v="0"/>
    <m/>
    <n v="0"/>
    <m/>
    <n v="0"/>
    <m/>
    <n v="0"/>
    <m/>
    <n v="0"/>
    <m/>
    <n v="0"/>
    <m/>
    <n v="0"/>
    <m/>
    <n v="0"/>
    <m/>
    <n v="0"/>
    <m/>
    <n v="0"/>
    <m/>
    <m/>
    <m/>
    <m/>
    <m/>
    <m/>
    <m/>
    <m/>
    <m/>
    <m/>
    <m/>
    <m/>
    <m/>
    <m/>
    <m/>
    <m/>
    <m/>
    <m/>
    <m/>
    <m/>
    <m/>
    <m/>
    <n v="0"/>
    <m/>
    <m/>
    <m/>
    <m/>
    <m/>
    <m/>
    <m/>
    <m/>
    <m/>
    <m/>
    <m/>
    <m/>
    <m/>
    <m/>
    <m/>
    <m/>
    <m/>
    <m/>
    <m/>
    <m/>
    <m/>
    <m/>
    <m/>
  </r>
  <r>
    <x v="982"/>
    <x v="5"/>
    <x v="879"/>
    <x v="60"/>
    <n v="93476"/>
    <n v="0"/>
    <n v="93476"/>
    <n v="0"/>
    <m/>
    <n v="0"/>
    <m/>
    <n v="0"/>
    <m/>
    <n v="0"/>
    <m/>
    <n v="0"/>
    <m/>
    <n v="0"/>
    <m/>
    <n v="0"/>
    <m/>
    <n v="0"/>
    <m/>
    <n v="0"/>
    <m/>
    <n v="0"/>
    <m/>
    <n v="0"/>
    <m/>
    <n v="0"/>
    <m/>
    <n v="0"/>
    <m/>
    <m/>
    <m/>
    <m/>
    <m/>
    <m/>
    <m/>
    <m/>
    <m/>
    <m/>
    <m/>
    <m/>
    <m/>
    <m/>
    <m/>
    <m/>
    <m/>
    <m/>
    <m/>
    <m/>
    <m/>
    <m/>
    <n v="0"/>
    <m/>
    <m/>
    <m/>
    <m/>
    <m/>
    <m/>
    <m/>
    <m/>
    <m/>
    <m/>
    <m/>
    <m/>
    <m/>
    <m/>
    <m/>
    <m/>
    <m/>
    <m/>
    <m/>
    <m/>
    <m/>
    <m/>
    <m/>
  </r>
  <r>
    <x v="983"/>
    <x v="5"/>
    <x v="880"/>
    <x v="60"/>
    <n v="4812128"/>
    <n v="0"/>
    <n v="4812128"/>
    <n v="0"/>
    <m/>
    <n v="0"/>
    <m/>
    <n v="0"/>
    <m/>
    <n v="0"/>
    <m/>
    <n v="0"/>
    <m/>
    <n v="0"/>
    <m/>
    <n v="0"/>
    <m/>
    <n v="0"/>
    <m/>
    <n v="0"/>
    <m/>
    <n v="0"/>
    <m/>
    <n v="0"/>
    <m/>
    <n v="0"/>
    <m/>
    <n v="0"/>
    <m/>
    <m/>
    <m/>
    <m/>
    <m/>
    <m/>
    <m/>
    <m/>
    <m/>
    <m/>
    <m/>
    <m/>
    <m/>
    <m/>
    <m/>
    <m/>
    <m/>
    <m/>
    <m/>
    <m/>
    <m/>
    <m/>
    <n v="0"/>
    <m/>
    <m/>
    <m/>
    <m/>
    <m/>
    <m/>
    <m/>
    <m/>
    <m/>
    <m/>
    <m/>
    <m/>
    <m/>
    <m/>
    <m/>
    <m/>
    <m/>
    <m/>
    <m/>
    <m/>
    <m/>
    <m/>
    <m/>
  </r>
  <r>
    <x v="984"/>
    <x v="5"/>
    <x v="881"/>
    <x v="60"/>
    <n v="5114227"/>
    <n v="0"/>
    <n v="200166"/>
    <n v="4914061"/>
    <m/>
    <n v="0"/>
    <m/>
    <n v="0"/>
    <m/>
    <n v="0"/>
    <m/>
    <n v="0"/>
    <m/>
    <n v="0"/>
    <m/>
    <n v="0"/>
    <m/>
    <n v="0"/>
    <m/>
    <n v="0"/>
    <m/>
    <n v="0"/>
    <m/>
    <n v="0"/>
    <m/>
    <n v="0"/>
    <m/>
    <n v="0"/>
    <m/>
    <m/>
    <m/>
    <m/>
    <m/>
    <m/>
    <m/>
    <m/>
    <m/>
    <m/>
    <m/>
    <m/>
    <m/>
    <m/>
    <m/>
    <m/>
    <m/>
    <m/>
    <m/>
    <m/>
    <m/>
    <m/>
    <n v="0"/>
    <m/>
    <m/>
    <m/>
    <m/>
    <m/>
    <m/>
    <m/>
    <m/>
    <m/>
    <m/>
    <m/>
    <m/>
    <m/>
    <m/>
    <m/>
    <m/>
    <m/>
    <m/>
    <m/>
    <m/>
    <m/>
    <m/>
    <m/>
  </r>
  <r>
    <x v="985"/>
    <x v="5"/>
    <x v="882"/>
    <x v="60"/>
    <n v="332438"/>
    <n v="0"/>
    <n v="332438"/>
    <n v="0"/>
    <m/>
    <n v="0"/>
    <m/>
    <n v="0"/>
    <m/>
    <n v="0"/>
    <m/>
    <n v="0"/>
    <m/>
    <n v="0"/>
    <m/>
    <n v="0"/>
    <m/>
    <n v="0"/>
    <m/>
    <n v="0"/>
    <m/>
    <n v="0"/>
    <m/>
    <n v="0"/>
    <m/>
    <n v="0"/>
    <m/>
    <n v="0"/>
    <m/>
    <m/>
    <m/>
    <m/>
    <m/>
    <m/>
    <m/>
    <m/>
    <m/>
    <m/>
    <m/>
    <m/>
    <m/>
    <m/>
    <m/>
    <m/>
    <m/>
    <m/>
    <m/>
    <m/>
    <m/>
    <m/>
    <n v="0"/>
    <m/>
    <m/>
    <m/>
    <m/>
    <m/>
    <m/>
    <m/>
    <m/>
    <m/>
    <m/>
    <m/>
    <m/>
    <m/>
    <m/>
    <m/>
    <m/>
    <m/>
    <m/>
    <m/>
    <m/>
    <m/>
    <m/>
    <m/>
  </r>
  <r>
    <x v="986"/>
    <x v="5"/>
    <x v="883"/>
    <x v="60"/>
    <n v="1951273"/>
    <n v="0"/>
    <n v="1951273"/>
    <n v="0"/>
    <m/>
    <n v="0"/>
    <m/>
    <n v="0"/>
    <m/>
    <n v="0"/>
    <m/>
    <n v="0"/>
    <m/>
    <n v="0"/>
    <m/>
    <n v="0"/>
    <m/>
    <n v="0"/>
    <m/>
    <n v="0"/>
    <m/>
    <n v="0"/>
    <m/>
    <n v="0"/>
    <m/>
    <n v="0"/>
    <m/>
    <n v="0"/>
    <m/>
    <m/>
    <m/>
    <m/>
    <m/>
    <m/>
    <m/>
    <m/>
    <m/>
    <m/>
    <m/>
    <m/>
    <m/>
    <m/>
    <m/>
    <m/>
    <m/>
    <m/>
    <m/>
    <m/>
    <m/>
    <m/>
    <n v="0"/>
    <m/>
    <m/>
    <m/>
    <m/>
    <m/>
    <m/>
    <m/>
    <m/>
    <m/>
    <m/>
    <m/>
    <m/>
    <m/>
    <m/>
    <m/>
    <m/>
    <m/>
    <m/>
    <m/>
    <m/>
    <m/>
    <m/>
    <m/>
  </r>
  <r>
    <x v="987"/>
    <x v="5"/>
    <x v="884"/>
    <x v="60"/>
    <n v="16711063"/>
    <n v="0"/>
    <n v="16711063"/>
    <n v="0"/>
    <m/>
    <n v="0"/>
    <m/>
    <n v="0"/>
    <m/>
    <n v="0"/>
    <m/>
    <n v="0"/>
    <m/>
    <n v="0"/>
    <m/>
    <n v="0"/>
    <m/>
    <n v="0"/>
    <m/>
    <n v="0"/>
    <m/>
    <n v="0"/>
    <m/>
    <n v="0"/>
    <m/>
    <n v="0"/>
    <m/>
    <n v="0"/>
    <m/>
    <m/>
    <m/>
    <m/>
    <m/>
    <m/>
    <m/>
    <m/>
    <m/>
    <m/>
    <m/>
    <m/>
    <m/>
    <m/>
    <m/>
    <m/>
    <m/>
    <m/>
    <m/>
    <m/>
    <m/>
    <m/>
    <n v="0"/>
    <m/>
    <m/>
    <m/>
    <m/>
    <m/>
    <m/>
    <m/>
    <m/>
    <m/>
    <m/>
    <m/>
    <m/>
    <m/>
    <m/>
    <m/>
    <m/>
    <m/>
    <m/>
    <m/>
    <m/>
    <m/>
    <m/>
    <m/>
  </r>
  <r>
    <x v="988"/>
    <x v="5"/>
    <x v="885"/>
    <x v="60"/>
    <n v="2184383"/>
    <n v="0"/>
    <n v="2184383"/>
    <n v="0"/>
    <m/>
    <n v="0"/>
    <m/>
    <n v="0"/>
    <m/>
    <n v="0"/>
    <m/>
    <n v="0"/>
    <m/>
    <n v="0"/>
    <m/>
    <n v="0"/>
    <m/>
    <n v="0"/>
    <m/>
    <n v="0"/>
    <m/>
    <n v="0"/>
    <m/>
    <n v="0"/>
    <m/>
    <n v="0"/>
    <m/>
    <n v="0"/>
    <m/>
    <m/>
    <m/>
    <m/>
    <m/>
    <m/>
    <m/>
    <m/>
    <m/>
    <m/>
    <m/>
    <m/>
    <m/>
    <m/>
    <m/>
    <m/>
    <m/>
    <m/>
    <m/>
    <m/>
    <m/>
    <m/>
    <n v="0"/>
    <m/>
    <m/>
    <m/>
    <m/>
    <m/>
    <m/>
    <m/>
    <m/>
    <m/>
    <m/>
    <m/>
    <m/>
    <m/>
    <m/>
    <m/>
    <m/>
    <m/>
    <m/>
    <m/>
    <m/>
    <m/>
    <m/>
    <m/>
  </r>
  <r>
    <x v="989"/>
    <x v="5"/>
    <x v="886"/>
    <x v="60"/>
    <n v="1150334"/>
    <n v="0"/>
    <n v="1150334"/>
    <n v="0"/>
    <m/>
    <n v="0"/>
    <m/>
    <n v="0"/>
    <m/>
    <n v="0"/>
    <m/>
    <n v="0"/>
    <m/>
    <n v="0"/>
    <m/>
    <n v="0"/>
    <m/>
    <n v="0"/>
    <m/>
    <n v="0"/>
    <m/>
    <n v="0"/>
    <m/>
    <n v="0"/>
    <m/>
    <n v="0"/>
    <m/>
    <n v="0"/>
    <m/>
    <m/>
    <m/>
    <m/>
    <m/>
    <m/>
    <m/>
    <m/>
    <m/>
    <m/>
    <m/>
    <m/>
    <m/>
    <m/>
    <m/>
    <m/>
    <m/>
    <m/>
    <m/>
    <m/>
    <m/>
    <m/>
    <n v="0"/>
    <m/>
    <m/>
    <m/>
    <m/>
    <m/>
    <m/>
    <m/>
    <m/>
    <m/>
    <m/>
    <m/>
    <m/>
    <m/>
    <m/>
    <m/>
    <m/>
    <m/>
    <m/>
    <m/>
    <m/>
    <m/>
    <m/>
    <m/>
  </r>
  <r>
    <x v="990"/>
    <x v="5"/>
    <x v="887"/>
    <x v="60"/>
    <n v="1688596"/>
    <n v="0"/>
    <n v="1688596"/>
    <n v="0"/>
    <m/>
    <n v="0"/>
    <m/>
    <n v="0"/>
    <m/>
    <n v="0"/>
    <m/>
    <n v="0"/>
    <m/>
    <n v="0"/>
    <m/>
    <n v="0"/>
    <m/>
    <n v="0"/>
    <m/>
    <n v="0"/>
    <m/>
    <n v="0"/>
    <m/>
    <n v="0"/>
    <m/>
    <n v="0"/>
    <m/>
    <n v="0"/>
    <m/>
    <m/>
    <m/>
    <m/>
    <m/>
    <m/>
    <m/>
    <m/>
    <m/>
    <m/>
    <m/>
    <m/>
    <m/>
    <m/>
    <m/>
    <m/>
    <m/>
    <m/>
    <m/>
    <m/>
    <m/>
    <m/>
    <n v="0"/>
    <m/>
    <m/>
    <m/>
    <m/>
    <m/>
    <m/>
    <m/>
    <m/>
    <m/>
    <m/>
    <m/>
    <m/>
    <m/>
    <m/>
    <m/>
    <m/>
    <m/>
    <m/>
    <m/>
    <m/>
    <m/>
    <m/>
    <m/>
  </r>
  <r>
    <x v="991"/>
    <x v="5"/>
    <x v="888"/>
    <x v="60"/>
    <n v="1903523"/>
    <n v="0"/>
    <n v="1783523"/>
    <n v="120000"/>
    <m/>
    <n v="0"/>
    <m/>
    <n v="0"/>
    <m/>
    <n v="0"/>
    <m/>
    <n v="0"/>
    <m/>
    <n v="0"/>
    <m/>
    <n v="0"/>
    <m/>
    <n v="0"/>
    <m/>
    <n v="0"/>
    <m/>
    <n v="0"/>
    <m/>
    <n v="0"/>
    <m/>
    <n v="0"/>
    <m/>
    <n v="0"/>
    <m/>
    <m/>
    <m/>
    <m/>
    <m/>
    <m/>
    <m/>
    <m/>
    <m/>
    <m/>
    <m/>
    <m/>
    <m/>
    <m/>
    <m/>
    <m/>
    <m/>
    <m/>
    <m/>
    <m/>
    <m/>
    <m/>
    <n v="0"/>
    <m/>
    <m/>
    <m/>
    <m/>
    <m/>
    <m/>
    <m/>
    <m/>
    <m/>
    <m/>
    <m/>
    <m/>
    <m/>
    <m/>
    <m/>
    <m/>
    <m/>
    <m/>
    <m/>
    <m/>
    <m/>
    <m/>
    <m/>
  </r>
  <r>
    <x v="992"/>
    <x v="5"/>
    <x v="889"/>
    <x v="60"/>
    <n v="30220349"/>
    <n v="0"/>
    <n v="30220349"/>
    <n v="0"/>
    <m/>
    <n v="0"/>
    <m/>
    <n v="0"/>
    <m/>
    <n v="0"/>
    <m/>
    <n v="0"/>
    <m/>
    <n v="0"/>
    <m/>
    <n v="0"/>
    <m/>
    <n v="0"/>
    <m/>
    <n v="0"/>
    <m/>
    <n v="0"/>
    <m/>
    <n v="0"/>
    <m/>
    <n v="0"/>
    <m/>
    <n v="0"/>
    <m/>
    <m/>
    <m/>
    <m/>
    <m/>
    <m/>
    <m/>
    <m/>
    <m/>
    <m/>
    <m/>
    <m/>
    <m/>
    <m/>
    <m/>
    <m/>
    <m/>
    <m/>
    <m/>
    <m/>
    <m/>
    <m/>
    <n v="0"/>
    <m/>
    <m/>
    <m/>
    <m/>
    <m/>
    <m/>
    <m/>
    <m/>
    <m/>
    <m/>
    <m/>
    <m/>
    <m/>
    <m/>
    <m/>
    <m/>
    <m/>
    <m/>
    <m/>
    <m/>
    <m/>
    <m/>
    <m/>
  </r>
  <r>
    <x v="993"/>
    <x v="5"/>
    <x v="890"/>
    <x v="60"/>
    <n v="29864547"/>
    <n v="0"/>
    <n v="18279888"/>
    <n v="11584659"/>
    <m/>
    <n v="0"/>
    <m/>
    <n v="0"/>
    <m/>
    <n v="0"/>
    <m/>
    <n v="0"/>
    <m/>
    <n v="0"/>
    <m/>
    <n v="0"/>
    <m/>
    <n v="0"/>
    <m/>
    <n v="0"/>
    <m/>
    <n v="0"/>
    <m/>
    <n v="0"/>
    <m/>
    <n v="0"/>
    <m/>
    <n v="0"/>
    <m/>
    <m/>
    <m/>
    <m/>
    <m/>
    <m/>
    <m/>
    <m/>
    <m/>
    <m/>
    <m/>
    <m/>
    <m/>
    <m/>
    <m/>
    <m/>
    <m/>
    <m/>
    <m/>
    <m/>
    <m/>
    <m/>
    <n v="0"/>
    <m/>
    <m/>
    <m/>
    <m/>
    <m/>
    <m/>
    <m/>
    <m/>
    <m/>
    <m/>
    <m/>
    <m/>
    <m/>
    <m/>
    <m/>
    <m/>
    <m/>
    <m/>
    <m/>
    <m/>
    <m/>
    <m/>
    <m/>
  </r>
  <r>
    <x v="994"/>
    <x v="5"/>
    <x v="803"/>
    <x v="60"/>
    <n v="39472857"/>
    <n v="0"/>
    <n v="39441346"/>
    <n v="31511"/>
    <m/>
    <n v="0"/>
    <m/>
    <n v="0"/>
    <m/>
    <n v="0"/>
    <m/>
    <n v="0"/>
    <m/>
    <n v="0"/>
    <m/>
    <n v="0"/>
    <m/>
    <n v="0"/>
    <m/>
    <n v="0"/>
    <m/>
    <n v="0"/>
    <m/>
    <n v="0"/>
    <m/>
    <n v="0"/>
    <m/>
    <n v="0"/>
    <m/>
    <m/>
    <m/>
    <m/>
    <m/>
    <m/>
    <m/>
    <m/>
    <m/>
    <m/>
    <m/>
    <m/>
    <m/>
    <m/>
    <m/>
    <m/>
    <m/>
    <m/>
    <m/>
    <m/>
    <m/>
    <m/>
    <n v="0"/>
    <m/>
    <m/>
    <m/>
    <m/>
    <m/>
    <m/>
    <m/>
    <m/>
    <m/>
    <m/>
    <m/>
    <m/>
    <m/>
    <m/>
    <m/>
    <m/>
    <m/>
    <m/>
    <m/>
    <m/>
    <m/>
    <m/>
    <m/>
  </r>
  <r>
    <x v="995"/>
    <x v="5"/>
    <x v="50"/>
    <x v="4"/>
    <n v="-38423949"/>
    <n v="0"/>
    <n v="0"/>
    <n v="-38423949"/>
    <m/>
    <n v="0"/>
    <m/>
    <n v="0"/>
    <m/>
    <n v="0"/>
    <m/>
    <n v="0"/>
    <m/>
    <n v="0"/>
    <m/>
    <n v="0"/>
    <m/>
    <n v="0"/>
    <m/>
    <n v="0"/>
    <m/>
    <n v="0"/>
    <m/>
    <n v="0"/>
    <m/>
    <n v="0"/>
    <m/>
    <n v="0"/>
    <m/>
    <m/>
    <m/>
    <m/>
    <m/>
    <m/>
    <m/>
    <m/>
    <m/>
    <m/>
    <m/>
    <m/>
    <m/>
    <m/>
    <m/>
    <m/>
    <m/>
    <m/>
    <m/>
    <m/>
    <m/>
    <m/>
    <n v="0"/>
    <m/>
    <m/>
    <m/>
    <m/>
    <m/>
    <m/>
    <m/>
    <m/>
    <m/>
    <m/>
    <m/>
    <m/>
    <m/>
    <m/>
    <m/>
    <m/>
    <m/>
    <m/>
    <m/>
    <m/>
    <m/>
    <m/>
    <m/>
  </r>
  <r>
    <x v="996"/>
    <x v="6"/>
    <x v="333"/>
    <x v="61"/>
    <n v="1760125"/>
    <n v="0"/>
    <n v="0"/>
    <n v="1760125"/>
    <m/>
    <n v="0"/>
    <m/>
    <n v="0"/>
    <m/>
    <n v="0"/>
    <m/>
    <n v="0"/>
    <m/>
    <n v="0"/>
    <m/>
    <n v="0"/>
    <m/>
    <n v="0"/>
    <m/>
    <n v="0"/>
    <m/>
    <n v="0"/>
    <m/>
    <n v="0"/>
    <m/>
    <n v="0"/>
    <m/>
    <n v="0"/>
    <m/>
    <m/>
    <m/>
    <m/>
    <m/>
    <m/>
    <m/>
    <m/>
    <m/>
    <m/>
    <m/>
    <m/>
    <m/>
    <m/>
    <m/>
    <m/>
    <m/>
    <m/>
    <m/>
    <m/>
    <m/>
    <m/>
    <n v="0"/>
    <m/>
    <m/>
    <m/>
    <m/>
    <m/>
    <m/>
    <m/>
    <m/>
    <m/>
    <m/>
    <m/>
    <m/>
    <m/>
    <m/>
    <m/>
    <m/>
    <m/>
    <m/>
    <m/>
    <m/>
    <m/>
    <m/>
    <m/>
  </r>
  <r>
    <x v="997"/>
    <x v="6"/>
    <x v="891"/>
    <x v="61"/>
    <n v="705355"/>
    <n v="0"/>
    <n v="0"/>
    <n v="705355"/>
    <m/>
    <n v="0"/>
    <m/>
    <n v="0"/>
    <m/>
    <n v="0"/>
    <m/>
    <n v="0"/>
    <m/>
    <n v="0"/>
    <m/>
    <n v="0"/>
    <m/>
    <n v="0"/>
    <m/>
    <n v="0"/>
    <m/>
    <n v="0"/>
    <m/>
    <n v="0"/>
    <m/>
    <n v="0"/>
    <m/>
    <n v="0"/>
    <m/>
    <m/>
    <m/>
    <m/>
    <m/>
    <m/>
    <m/>
    <m/>
    <m/>
    <m/>
    <m/>
    <m/>
    <m/>
    <m/>
    <m/>
    <m/>
    <m/>
    <m/>
    <m/>
    <m/>
    <m/>
    <m/>
    <n v="0"/>
    <m/>
    <m/>
    <m/>
    <m/>
    <m/>
    <m/>
    <m/>
    <m/>
    <m/>
    <m/>
    <m/>
    <m/>
    <m/>
    <m/>
    <m/>
    <m/>
    <m/>
    <m/>
    <m/>
    <m/>
    <m/>
    <m/>
    <m/>
  </r>
  <r>
    <x v="998"/>
    <x v="6"/>
    <x v="892"/>
    <x v="61"/>
    <n v="293833"/>
    <n v="0"/>
    <n v="0"/>
    <n v="293833"/>
    <m/>
    <n v="0"/>
    <m/>
    <n v="0"/>
    <m/>
    <n v="0"/>
    <m/>
    <n v="0"/>
    <m/>
    <n v="0"/>
    <m/>
    <n v="0"/>
    <m/>
    <n v="0"/>
    <m/>
    <n v="0"/>
    <m/>
    <n v="0"/>
    <m/>
    <n v="0"/>
    <m/>
    <n v="0"/>
    <m/>
    <n v="0"/>
    <m/>
    <m/>
    <m/>
    <m/>
    <m/>
    <m/>
    <m/>
    <m/>
    <m/>
    <m/>
    <m/>
    <m/>
    <m/>
    <m/>
    <m/>
    <m/>
    <m/>
    <m/>
    <m/>
    <m/>
    <m/>
    <m/>
    <n v="0"/>
    <m/>
    <m/>
    <m/>
    <m/>
    <m/>
    <m/>
    <m/>
    <m/>
    <m/>
    <m/>
    <m/>
    <m/>
    <m/>
    <m/>
    <m/>
    <m/>
    <m/>
    <m/>
    <m/>
    <m/>
    <m/>
    <m/>
    <m/>
  </r>
  <r>
    <x v="999"/>
    <x v="6"/>
    <x v="893"/>
    <x v="62"/>
    <n v="405677"/>
    <n v="0"/>
    <n v="0"/>
    <n v="405677"/>
    <m/>
    <n v="0"/>
    <m/>
    <n v="0"/>
    <m/>
    <n v="0"/>
    <m/>
    <n v="0"/>
    <m/>
    <n v="0"/>
    <m/>
    <n v="0"/>
    <m/>
    <n v="0"/>
    <m/>
    <n v="0"/>
    <m/>
    <n v="0"/>
    <m/>
    <n v="0"/>
    <m/>
    <n v="0"/>
    <m/>
    <n v="0"/>
    <m/>
    <m/>
    <m/>
    <m/>
    <m/>
    <m/>
    <m/>
    <m/>
    <m/>
    <m/>
    <m/>
    <m/>
    <m/>
    <m/>
    <m/>
    <m/>
    <m/>
    <m/>
    <m/>
    <m/>
    <m/>
    <m/>
    <n v="0"/>
    <m/>
    <m/>
    <m/>
    <m/>
    <m/>
    <m/>
    <m/>
    <m/>
    <m/>
    <m/>
    <m/>
    <m/>
    <m/>
    <m/>
    <m/>
    <m/>
    <m/>
    <m/>
    <m/>
    <m/>
    <m/>
    <m/>
    <m/>
  </r>
  <r>
    <x v="1000"/>
    <x v="6"/>
    <x v="894"/>
    <x v="61"/>
    <n v="176557"/>
    <n v="176557"/>
    <n v="0"/>
    <n v="176557"/>
    <s v="00931: COMMUNITY DEVELOPMENT BLOCK GRANTS"/>
    <n v="176557"/>
    <m/>
    <n v="0"/>
    <m/>
    <n v="0"/>
    <m/>
    <n v="0"/>
    <m/>
    <n v="0"/>
    <m/>
    <n v="0"/>
    <m/>
    <n v="0"/>
    <m/>
    <n v="0"/>
    <m/>
    <n v="0"/>
    <m/>
    <n v="0"/>
    <m/>
    <n v="0"/>
    <m/>
    <n v="0"/>
    <m/>
    <m/>
    <m/>
    <m/>
    <m/>
    <m/>
    <m/>
    <m/>
    <m/>
    <m/>
    <m/>
    <m/>
    <m/>
    <m/>
    <m/>
    <m/>
    <m/>
    <m/>
    <m/>
    <m/>
    <m/>
    <m/>
    <n v="0"/>
    <m/>
    <m/>
    <m/>
    <m/>
    <m/>
    <m/>
    <m/>
    <m/>
    <m/>
    <m/>
    <m/>
    <m/>
    <m/>
    <m/>
    <m/>
    <m/>
    <m/>
    <m/>
    <m/>
    <m/>
    <m/>
    <m/>
    <m/>
  </r>
  <r>
    <x v="1001"/>
    <x v="6"/>
    <x v="895"/>
    <x v="63"/>
    <n v="121075"/>
    <n v="121075"/>
    <n v="0"/>
    <n v="121075"/>
    <s v="00931: COMMUNITY DEVELOPMENT BLOCK GRANTS"/>
    <n v="121075"/>
    <m/>
    <n v="0"/>
    <m/>
    <n v="0"/>
    <m/>
    <n v="0"/>
    <m/>
    <n v="0"/>
    <m/>
    <n v="0"/>
    <m/>
    <n v="0"/>
    <m/>
    <n v="0"/>
    <m/>
    <n v="0"/>
    <m/>
    <n v="0"/>
    <m/>
    <n v="0"/>
    <m/>
    <n v="0"/>
    <m/>
    <m/>
    <m/>
    <m/>
    <m/>
    <m/>
    <m/>
    <m/>
    <m/>
    <m/>
    <m/>
    <m/>
    <m/>
    <m/>
    <m/>
    <m/>
    <m/>
    <m/>
    <m/>
    <m/>
    <m/>
    <m/>
    <n v="0"/>
    <m/>
    <m/>
    <m/>
    <m/>
    <m/>
    <m/>
    <m/>
    <m/>
    <m/>
    <m/>
    <m/>
    <m/>
    <m/>
    <m/>
    <m/>
    <m/>
    <m/>
    <m/>
    <m/>
    <m/>
    <m/>
    <m/>
    <m/>
  </r>
  <r>
    <x v="1002"/>
    <x v="6"/>
    <x v="896"/>
    <x v="61"/>
    <n v="735285"/>
    <n v="0"/>
    <n v="0"/>
    <n v="735285"/>
    <m/>
    <n v="0"/>
    <m/>
    <n v="0"/>
    <m/>
    <n v="0"/>
    <m/>
    <n v="0"/>
    <m/>
    <n v="0"/>
    <m/>
    <n v="0"/>
    <m/>
    <n v="0"/>
    <m/>
    <n v="0"/>
    <m/>
    <n v="0"/>
    <m/>
    <n v="0"/>
    <m/>
    <n v="0"/>
    <m/>
    <n v="0"/>
    <m/>
    <m/>
    <m/>
    <m/>
    <m/>
    <m/>
    <m/>
    <m/>
    <m/>
    <m/>
    <m/>
    <m/>
    <m/>
    <m/>
    <m/>
    <m/>
    <m/>
    <m/>
    <m/>
    <m/>
    <m/>
    <m/>
    <n v="0"/>
    <m/>
    <m/>
    <m/>
    <m/>
    <m/>
    <m/>
    <m/>
    <m/>
    <m/>
    <m/>
    <m/>
    <m/>
    <m/>
    <m/>
    <m/>
    <m/>
    <m/>
    <m/>
    <m/>
    <m/>
    <m/>
    <m/>
    <m/>
  </r>
  <r>
    <x v="1003"/>
    <x v="6"/>
    <x v="897"/>
    <x v="61"/>
    <n v="617274"/>
    <n v="617274"/>
    <n v="0"/>
    <n v="617274"/>
    <s v="01207: HOME INVESTMENT PARTNERSHIP"/>
    <n v="617274"/>
    <m/>
    <n v="0"/>
    <m/>
    <n v="0"/>
    <m/>
    <n v="0"/>
    <m/>
    <n v="0"/>
    <m/>
    <n v="0"/>
    <m/>
    <n v="0"/>
    <m/>
    <n v="0"/>
    <m/>
    <n v="0"/>
    <m/>
    <n v="0"/>
    <m/>
    <n v="0"/>
    <m/>
    <n v="0"/>
    <m/>
    <m/>
    <m/>
    <m/>
    <m/>
    <m/>
    <m/>
    <m/>
    <m/>
    <m/>
    <m/>
    <m/>
    <m/>
    <m/>
    <m/>
    <m/>
    <m/>
    <m/>
    <m/>
    <m/>
    <m/>
    <m/>
    <n v="0"/>
    <m/>
    <m/>
    <m/>
    <m/>
    <m/>
    <m/>
    <m/>
    <m/>
    <m/>
    <m/>
    <m/>
    <m/>
    <m/>
    <m/>
    <m/>
    <m/>
    <m/>
    <m/>
    <m/>
    <m/>
    <m/>
    <m/>
    <m/>
  </r>
  <r>
    <x v="1004"/>
    <x v="6"/>
    <x v="898"/>
    <x v="61"/>
    <n v="600000"/>
    <n v="0"/>
    <n v="0"/>
    <n v="600000"/>
    <m/>
    <n v="0"/>
    <m/>
    <n v="0"/>
    <m/>
    <n v="0"/>
    <m/>
    <n v="0"/>
    <m/>
    <n v="0"/>
    <m/>
    <n v="0"/>
    <m/>
    <n v="0"/>
    <m/>
    <n v="0"/>
    <m/>
    <n v="0"/>
    <m/>
    <n v="0"/>
    <m/>
    <n v="0"/>
    <m/>
    <n v="0"/>
    <m/>
    <m/>
    <m/>
    <m/>
    <m/>
    <m/>
    <m/>
    <m/>
    <m/>
    <m/>
    <m/>
    <m/>
    <m/>
    <m/>
    <m/>
    <m/>
    <m/>
    <m/>
    <m/>
    <m/>
    <m/>
    <m/>
    <n v="0"/>
    <m/>
    <m/>
    <m/>
    <m/>
    <m/>
    <m/>
    <m/>
    <m/>
    <m/>
    <m/>
    <m/>
    <m/>
    <m/>
    <m/>
    <m/>
    <m/>
    <m/>
    <m/>
    <m/>
    <m/>
    <m/>
    <m/>
    <m/>
  </r>
  <r>
    <x v="1005"/>
    <x v="6"/>
    <x v="899"/>
    <x v="63"/>
    <n v="367812"/>
    <n v="0"/>
    <n v="0"/>
    <n v="367812"/>
    <m/>
    <n v="0"/>
    <m/>
    <n v="0"/>
    <m/>
    <n v="0"/>
    <m/>
    <n v="0"/>
    <m/>
    <n v="0"/>
    <m/>
    <n v="0"/>
    <m/>
    <n v="0"/>
    <m/>
    <n v="0"/>
    <m/>
    <n v="0"/>
    <m/>
    <n v="0"/>
    <m/>
    <n v="0"/>
    <m/>
    <n v="0"/>
    <m/>
    <m/>
    <m/>
    <m/>
    <m/>
    <m/>
    <m/>
    <m/>
    <m/>
    <m/>
    <m/>
    <m/>
    <m/>
    <m/>
    <m/>
    <m/>
    <m/>
    <m/>
    <m/>
    <m/>
    <m/>
    <m/>
    <n v="0"/>
    <m/>
    <m/>
    <m/>
    <m/>
    <m/>
    <m/>
    <m/>
    <m/>
    <m/>
    <m/>
    <m/>
    <m/>
    <m/>
    <m/>
    <m/>
    <m/>
    <m/>
    <m/>
    <m/>
    <m/>
    <m/>
    <m/>
    <m/>
  </r>
  <r>
    <x v="1006"/>
    <x v="6"/>
    <x v="900"/>
    <x v="63"/>
    <n v="91035"/>
    <n v="91035"/>
    <n v="0"/>
    <n v="91035"/>
    <s v="00931: COMMUNITY DEVELOPMENT BLOCK GRANTS"/>
    <n v="91035"/>
    <m/>
    <n v="0"/>
    <m/>
    <n v="0"/>
    <m/>
    <n v="0"/>
    <m/>
    <n v="0"/>
    <m/>
    <n v="0"/>
    <m/>
    <n v="0"/>
    <m/>
    <n v="0"/>
    <m/>
    <n v="0"/>
    <m/>
    <n v="0"/>
    <m/>
    <n v="0"/>
    <m/>
    <n v="0"/>
    <m/>
    <m/>
    <m/>
    <m/>
    <m/>
    <m/>
    <m/>
    <m/>
    <m/>
    <m/>
    <m/>
    <m/>
    <m/>
    <m/>
    <m/>
    <m/>
    <m/>
    <m/>
    <m/>
    <m/>
    <m/>
    <m/>
    <n v="0"/>
    <m/>
    <m/>
    <m/>
    <m/>
    <m/>
    <m/>
    <m/>
    <m/>
    <m/>
    <m/>
    <m/>
    <m/>
    <m/>
    <m/>
    <m/>
    <m/>
    <m/>
    <m/>
    <m/>
    <m/>
    <m/>
    <m/>
    <m/>
  </r>
  <r>
    <x v="1007"/>
    <x v="6"/>
    <x v="901"/>
    <x v="61"/>
    <n v="99475"/>
    <n v="99475"/>
    <n v="0"/>
    <n v="99475"/>
    <s v="00931: COMMUNITY DEVELOPMENT BLOCK GRANTS"/>
    <n v="99475"/>
    <m/>
    <n v="0"/>
    <m/>
    <n v="0"/>
    <m/>
    <n v="0"/>
    <m/>
    <n v="0"/>
    <m/>
    <n v="0"/>
    <m/>
    <n v="0"/>
    <m/>
    <n v="0"/>
    <m/>
    <n v="0"/>
    <m/>
    <n v="0"/>
    <m/>
    <n v="0"/>
    <m/>
    <n v="0"/>
    <m/>
    <m/>
    <m/>
    <m/>
    <m/>
    <m/>
    <m/>
    <m/>
    <m/>
    <m/>
    <m/>
    <m/>
    <m/>
    <m/>
    <m/>
    <m/>
    <m/>
    <m/>
    <m/>
    <m/>
    <m/>
    <m/>
    <n v="0"/>
    <m/>
    <m/>
    <m/>
    <m/>
    <m/>
    <m/>
    <m/>
    <m/>
    <m/>
    <m/>
    <m/>
    <m/>
    <m/>
    <m/>
    <m/>
    <m/>
    <m/>
    <m/>
    <m/>
    <m/>
    <m/>
    <m/>
    <m/>
  </r>
  <r>
    <x v="1008"/>
    <x v="6"/>
    <x v="902"/>
    <x v="61"/>
    <n v="371300"/>
    <n v="0"/>
    <n v="0"/>
    <n v="371300"/>
    <m/>
    <n v="0"/>
    <m/>
    <n v="0"/>
    <m/>
    <n v="0"/>
    <m/>
    <n v="0"/>
    <m/>
    <n v="0"/>
    <m/>
    <n v="0"/>
    <m/>
    <n v="0"/>
    <m/>
    <n v="0"/>
    <m/>
    <n v="0"/>
    <m/>
    <n v="0"/>
    <m/>
    <n v="0"/>
    <m/>
    <n v="0"/>
    <m/>
    <m/>
    <m/>
    <m/>
    <m/>
    <m/>
    <m/>
    <m/>
    <m/>
    <m/>
    <m/>
    <m/>
    <m/>
    <m/>
    <m/>
    <m/>
    <m/>
    <m/>
    <m/>
    <m/>
    <m/>
    <m/>
    <n v="0"/>
    <m/>
    <m/>
    <m/>
    <m/>
    <m/>
    <m/>
    <m/>
    <m/>
    <m/>
    <m/>
    <m/>
    <m/>
    <m/>
    <m/>
    <m/>
    <m/>
    <m/>
    <m/>
    <m/>
    <m/>
    <m/>
    <m/>
    <m/>
  </r>
  <r>
    <x v="1009"/>
    <x v="6"/>
    <x v="903"/>
    <x v="61"/>
    <n v="498334"/>
    <n v="0"/>
    <n v="0"/>
    <n v="498334"/>
    <m/>
    <n v="0"/>
    <m/>
    <n v="0"/>
    <m/>
    <n v="0"/>
    <m/>
    <n v="0"/>
    <m/>
    <n v="0"/>
    <m/>
    <n v="0"/>
    <m/>
    <n v="0"/>
    <m/>
    <n v="0"/>
    <m/>
    <n v="0"/>
    <m/>
    <n v="0"/>
    <m/>
    <n v="0"/>
    <m/>
    <n v="0"/>
    <m/>
    <m/>
    <m/>
    <m/>
    <m/>
    <m/>
    <m/>
    <m/>
    <m/>
    <m/>
    <m/>
    <m/>
    <m/>
    <m/>
    <m/>
    <m/>
    <m/>
    <m/>
    <m/>
    <m/>
    <m/>
    <m/>
    <n v="0"/>
    <m/>
    <m/>
    <m/>
    <m/>
    <m/>
    <m/>
    <m/>
    <m/>
    <m/>
    <m/>
    <m/>
    <m/>
    <m/>
    <m/>
    <m/>
    <m/>
    <m/>
    <m/>
    <m/>
    <m/>
    <m/>
    <m/>
    <m/>
  </r>
  <r>
    <x v="1010"/>
    <x v="6"/>
    <x v="904"/>
    <x v="61"/>
    <n v="144000"/>
    <n v="144000"/>
    <n v="0"/>
    <n v="144000"/>
    <s v="50000: SECTION 8 ADMIN FEES - VOUCHER"/>
    <n v="144000"/>
    <m/>
    <n v="0"/>
    <m/>
    <n v="0"/>
    <m/>
    <n v="0"/>
    <m/>
    <n v="0"/>
    <m/>
    <n v="0"/>
    <m/>
    <n v="0"/>
    <m/>
    <n v="0"/>
    <m/>
    <n v="0"/>
    <m/>
    <n v="0"/>
    <m/>
    <n v="0"/>
    <m/>
    <n v="0"/>
    <m/>
    <m/>
    <m/>
    <m/>
    <m/>
    <m/>
    <m/>
    <m/>
    <m/>
    <m/>
    <m/>
    <m/>
    <m/>
    <m/>
    <m/>
    <m/>
    <m/>
    <m/>
    <m/>
    <m/>
    <m/>
    <m/>
    <n v="0"/>
    <m/>
    <m/>
    <m/>
    <m/>
    <m/>
    <m/>
    <m/>
    <m/>
    <m/>
    <m/>
    <m/>
    <m/>
    <m/>
    <m/>
    <m/>
    <m/>
    <m/>
    <m/>
    <m/>
    <m/>
    <m/>
    <m/>
    <m/>
  </r>
  <r>
    <x v="1011"/>
    <x v="6"/>
    <x v="905"/>
    <x v="61"/>
    <n v="449959"/>
    <n v="449959"/>
    <n v="0"/>
    <n v="449959"/>
    <s v="01207: HOME INVESTMENT PARTNERSHIP"/>
    <n v="449959"/>
    <m/>
    <n v="0"/>
    <m/>
    <n v="0"/>
    <m/>
    <n v="0"/>
    <m/>
    <n v="0"/>
    <m/>
    <n v="0"/>
    <m/>
    <n v="0"/>
    <m/>
    <n v="0"/>
    <m/>
    <n v="0"/>
    <m/>
    <n v="0"/>
    <m/>
    <n v="0"/>
    <m/>
    <n v="0"/>
    <m/>
    <m/>
    <m/>
    <m/>
    <m/>
    <m/>
    <m/>
    <m/>
    <m/>
    <m/>
    <m/>
    <m/>
    <m/>
    <m/>
    <m/>
    <m/>
    <m/>
    <m/>
    <m/>
    <m/>
    <m/>
    <m/>
    <n v="0"/>
    <m/>
    <m/>
    <m/>
    <m/>
    <m/>
    <m/>
    <m/>
    <m/>
    <m/>
    <m/>
    <m/>
    <m/>
    <m/>
    <m/>
    <m/>
    <m/>
    <m/>
    <m/>
    <m/>
    <m/>
    <m/>
    <m/>
    <m/>
  </r>
  <r>
    <x v="1012"/>
    <x v="6"/>
    <x v="906"/>
    <x v="61"/>
    <n v="215000"/>
    <n v="0"/>
    <n v="0"/>
    <n v="215000"/>
    <m/>
    <n v="0"/>
    <m/>
    <n v="0"/>
    <m/>
    <n v="0"/>
    <m/>
    <n v="0"/>
    <m/>
    <n v="0"/>
    <m/>
    <n v="0"/>
    <m/>
    <n v="0"/>
    <m/>
    <n v="0"/>
    <m/>
    <n v="0"/>
    <m/>
    <n v="0"/>
    <m/>
    <n v="0"/>
    <m/>
    <n v="0"/>
    <m/>
    <m/>
    <m/>
    <m/>
    <m/>
    <m/>
    <m/>
    <m/>
    <m/>
    <m/>
    <m/>
    <m/>
    <m/>
    <m/>
    <m/>
    <m/>
    <m/>
    <m/>
    <m/>
    <m/>
    <m/>
    <m/>
    <n v="0"/>
    <m/>
    <m/>
    <m/>
    <m/>
    <m/>
    <m/>
    <m/>
    <m/>
    <m/>
    <m/>
    <m/>
    <m/>
    <m/>
    <m/>
    <m/>
    <m/>
    <m/>
    <m/>
    <m/>
    <m/>
    <m/>
    <m/>
    <m/>
  </r>
  <r>
    <x v="1013"/>
    <x v="6"/>
    <x v="907"/>
    <x v="62"/>
    <n v="166799"/>
    <n v="0"/>
    <n v="0"/>
    <n v="166799"/>
    <m/>
    <n v="0"/>
    <m/>
    <n v="0"/>
    <m/>
    <n v="0"/>
    <m/>
    <n v="0"/>
    <m/>
    <n v="0"/>
    <m/>
    <n v="0"/>
    <m/>
    <n v="0"/>
    <m/>
    <n v="0"/>
    <m/>
    <n v="0"/>
    <m/>
    <n v="0"/>
    <m/>
    <n v="0"/>
    <m/>
    <n v="0"/>
    <m/>
    <m/>
    <m/>
    <m/>
    <m/>
    <m/>
    <m/>
    <m/>
    <m/>
    <m/>
    <m/>
    <m/>
    <m/>
    <m/>
    <m/>
    <m/>
    <m/>
    <m/>
    <m/>
    <m/>
    <m/>
    <m/>
    <n v="0"/>
    <m/>
    <m/>
    <m/>
    <m/>
    <m/>
    <m/>
    <m/>
    <m/>
    <m/>
    <m/>
    <m/>
    <m/>
    <m/>
    <m/>
    <m/>
    <m/>
    <m/>
    <m/>
    <m/>
    <m/>
    <m/>
    <m/>
    <m/>
  </r>
  <r>
    <x v="1014"/>
    <x v="6"/>
    <x v="908"/>
    <x v="61"/>
    <n v="175486"/>
    <n v="175486"/>
    <n v="0"/>
    <n v="175486"/>
    <s v="01207: HOME INVESTMENT PARTNERSHIP"/>
    <n v="175486"/>
    <m/>
    <n v="0"/>
    <m/>
    <n v="0"/>
    <m/>
    <n v="0"/>
    <m/>
    <n v="0"/>
    <m/>
    <n v="0"/>
    <m/>
    <n v="0"/>
    <m/>
    <n v="0"/>
    <m/>
    <n v="0"/>
    <m/>
    <n v="0"/>
    <m/>
    <n v="0"/>
    <m/>
    <n v="0"/>
    <m/>
    <m/>
    <m/>
    <m/>
    <m/>
    <m/>
    <m/>
    <m/>
    <m/>
    <m/>
    <m/>
    <m/>
    <m/>
    <m/>
    <m/>
    <m/>
    <m/>
    <m/>
    <m/>
    <m/>
    <m/>
    <m/>
    <n v="0"/>
    <m/>
    <m/>
    <m/>
    <m/>
    <m/>
    <m/>
    <m/>
    <m/>
    <m/>
    <m/>
    <m/>
    <m/>
    <m/>
    <m/>
    <m/>
    <m/>
    <m/>
    <m/>
    <m/>
    <m/>
    <m/>
    <m/>
    <m/>
  </r>
  <r>
    <x v="1015"/>
    <x v="6"/>
    <x v="909"/>
    <x v="64"/>
    <n v="1333554"/>
    <n v="1333554"/>
    <n v="0"/>
    <n v="1333554"/>
    <s v="50000: SECTION 8 ADMIN FEES - VOUCHER"/>
    <n v="1333554"/>
    <m/>
    <n v="0"/>
    <m/>
    <n v="0"/>
    <m/>
    <n v="0"/>
    <m/>
    <n v="0"/>
    <m/>
    <n v="0"/>
    <m/>
    <n v="0"/>
    <m/>
    <n v="0"/>
    <m/>
    <n v="0"/>
    <m/>
    <n v="0"/>
    <m/>
    <n v="0"/>
    <m/>
    <n v="0"/>
    <m/>
    <m/>
    <m/>
    <m/>
    <m/>
    <m/>
    <m/>
    <m/>
    <m/>
    <m/>
    <m/>
    <m/>
    <m/>
    <m/>
    <m/>
    <m/>
    <m/>
    <m/>
    <m/>
    <m/>
    <m/>
    <m/>
    <n v="0"/>
    <m/>
    <m/>
    <m/>
    <m/>
    <m/>
    <m/>
    <m/>
    <m/>
    <m/>
    <m/>
    <m/>
    <m/>
    <m/>
    <m/>
    <m/>
    <m/>
    <m/>
    <m/>
    <m/>
    <m/>
    <m/>
    <m/>
    <m/>
  </r>
  <r>
    <x v="1016"/>
    <x v="6"/>
    <x v="910"/>
    <x v="61"/>
    <n v="295893"/>
    <n v="0"/>
    <n v="0"/>
    <n v="295893"/>
    <m/>
    <n v="0"/>
    <m/>
    <n v="0"/>
    <m/>
    <n v="0"/>
    <m/>
    <n v="0"/>
    <m/>
    <n v="0"/>
    <m/>
    <n v="0"/>
    <m/>
    <n v="0"/>
    <m/>
    <n v="0"/>
    <m/>
    <n v="0"/>
    <m/>
    <n v="0"/>
    <m/>
    <n v="0"/>
    <m/>
    <n v="0"/>
    <m/>
    <m/>
    <m/>
    <m/>
    <m/>
    <m/>
    <m/>
    <m/>
    <m/>
    <m/>
    <m/>
    <m/>
    <m/>
    <m/>
    <m/>
    <m/>
    <m/>
    <m/>
    <m/>
    <m/>
    <m/>
    <m/>
    <n v="0"/>
    <m/>
    <m/>
    <m/>
    <m/>
    <m/>
    <m/>
    <m/>
    <m/>
    <m/>
    <m/>
    <m/>
    <m/>
    <m/>
    <m/>
    <m/>
    <m/>
    <m/>
    <m/>
    <m/>
    <m/>
    <m/>
    <m/>
    <m/>
  </r>
  <r>
    <x v="1017"/>
    <x v="6"/>
    <x v="911"/>
    <x v="65"/>
    <n v="200402"/>
    <n v="200402"/>
    <n v="0"/>
    <n v="200402"/>
    <s v="00931: COMMUNITY DEVELOPMENT BLOCK GRANTS"/>
    <n v="200402"/>
    <m/>
    <n v="0"/>
    <m/>
    <n v="0"/>
    <m/>
    <n v="0"/>
    <m/>
    <n v="0"/>
    <m/>
    <n v="0"/>
    <m/>
    <n v="0"/>
    <m/>
    <n v="0"/>
    <m/>
    <n v="0"/>
    <m/>
    <n v="0"/>
    <m/>
    <n v="0"/>
    <m/>
    <n v="0"/>
    <m/>
    <m/>
    <m/>
    <m/>
    <m/>
    <m/>
    <m/>
    <m/>
    <m/>
    <m/>
    <m/>
    <m/>
    <m/>
    <m/>
    <m/>
    <m/>
    <m/>
    <m/>
    <m/>
    <m/>
    <m/>
    <m/>
    <n v="0"/>
    <m/>
    <m/>
    <m/>
    <m/>
    <m/>
    <m/>
    <m/>
    <m/>
    <m/>
    <m/>
    <m/>
    <m/>
    <m/>
    <m/>
    <m/>
    <m/>
    <m/>
    <m/>
    <m/>
    <m/>
    <m/>
    <m/>
    <m/>
  </r>
  <r>
    <x v="1018"/>
    <x v="6"/>
    <x v="912"/>
    <x v="61"/>
    <n v="1698013"/>
    <n v="0"/>
    <n v="0"/>
    <n v="1698013"/>
    <m/>
    <n v="0"/>
    <m/>
    <n v="0"/>
    <m/>
    <n v="0"/>
    <m/>
    <n v="0"/>
    <m/>
    <n v="0"/>
    <m/>
    <n v="0"/>
    <m/>
    <n v="0"/>
    <m/>
    <n v="0"/>
    <m/>
    <n v="0"/>
    <m/>
    <n v="0"/>
    <m/>
    <n v="0"/>
    <m/>
    <n v="0"/>
    <m/>
    <m/>
    <m/>
    <m/>
    <m/>
    <m/>
    <m/>
    <m/>
    <m/>
    <m/>
    <m/>
    <m/>
    <m/>
    <m/>
    <m/>
    <m/>
    <m/>
    <m/>
    <m/>
    <m/>
    <m/>
    <m/>
    <n v="0"/>
    <m/>
    <m/>
    <m/>
    <m/>
    <m/>
    <m/>
    <m/>
    <m/>
    <m/>
    <m/>
    <m/>
    <m/>
    <m/>
    <m/>
    <m/>
    <m/>
    <m/>
    <m/>
    <m/>
    <m/>
    <m/>
    <m/>
    <m/>
  </r>
  <r>
    <x v="1019"/>
    <x v="6"/>
    <x v="913"/>
    <x v="61"/>
    <n v="280269"/>
    <n v="280269"/>
    <n v="0"/>
    <n v="280269"/>
    <s v="00931: COMMUNITY DEVELOPMENT BLOCK GRANTS"/>
    <n v="280269"/>
    <m/>
    <n v="0"/>
    <m/>
    <n v="0"/>
    <m/>
    <n v="0"/>
    <m/>
    <n v="0"/>
    <m/>
    <n v="0"/>
    <m/>
    <n v="0"/>
    <m/>
    <n v="0"/>
    <m/>
    <n v="0"/>
    <m/>
    <n v="0"/>
    <m/>
    <n v="0"/>
    <m/>
    <n v="0"/>
    <m/>
    <m/>
    <m/>
    <m/>
    <m/>
    <m/>
    <m/>
    <m/>
    <m/>
    <m/>
    <m/>
    <m/>
    <m/>
    <m/>
    <m/>
    <m/>
    <m/>
    <m/>
    <m/>
    <m/>
    <m/>
    <m/>
    <n v="0"/>
    <m/>
    <m/>
    <m/>
    <m/>
    <m/>
    <m/>
    <m/>
    <m/>
    <m/>
    <m/>
    <m/>
    <m/>
    <m/>
    <m/>
    <m/>
    <m/>
    <m/>
    <m/>
    <m/>
    <m/>
    <m/>
    <m/>
    <m/>
  </r>
  <r>
    <x v="1020"/>
    <x v="6"/>
    <x v="914"/>
    <x v="61"/>
    <n v="498560"/>
    <n v="498560"/>
    <n v="0"/>
    <n v="498560"/>
    <s v="01207: HOME INVESTMENT PARTNERSHIP"/>
    <n v="498560"/>
    <m/>
    <n v="0"/>
    <m/>
    <n v="0"/>
    <m/>
    <n v="0"/>
    <m/>
    <n v="0"/>
    <m/>
    <n v="0"/>
    <m/>
    <n v="0"/>
    <m/>
    <n v="0"/>
    <m/>
    <n v="0"/>
    <m/>
    <n v="0"/>
    <m/>
    <n v="0"/>
    <m/>
    <n v="0"/>
    <m/>
    <m/>
    <m/>
    <m/>
    <m/>
    <m/>
    <m/>
    <m/>
    <m/>
    <m/>
    <m/>
    <m/>
    <m/>
    <m/>
    <m/>
    <m/>
    <m/>
    <m/>
    <m/>
    <m/>
    <m/>
    <m/>
    <n v="0"/>
    <m/>
    <m/>
    <m/>
    <m/>
    <m/>
    <m/>
    <m/>
    <m/>
    <m/>
    <m/>
    <m/>
    <m/>
    <m/>
    <m/>
    <m/>
    <m/>
    <m/>
    <m/>
    <m/>
    <m/>
    <m/>
    <m/>
    <m/>
  </r>
  <r>
    <x v="1021"/>
    <x v="6"/>
    <x v="915"/>
    <x v="61"/>
    <n v="230000"/>
    <n v="230000"/>
    <n v="0"/>
    <n v="230000"/>
    <s v="00931: COMMUNITY DEVELOPMENT BLOCK GRANTS"/>
    <n v="230000"/>
    <m/>
    <n v="0"/>
    <m/>
    <n v="0"/>
    <m/>
    <n v="0"/>
    <m/>
    <n v="0"/>
    <m/>
    <n v="0"/>
    <m/>
    <n v="0"/>
    <m/>
    <n v="0"/>
    <m/>
    <n v="0"/>
    <m/>
    <n v="0"/>
    <m/>
    <n v="0"/>
    <m/>
    <n v="0"/>
    <m/>
    <m/>
    <m/>
    <m/>
    <m/>
    <m/>
    <m/>
    <m/>
    <m/>
    <m/>
    <m/>
    <m/>
    <m/>
    <m/>
    <m/>
    <m/>
    <m/>
    <m/>
    <m/>
    <m/>
    <m/>
    <m/>
    <n v="0"/>
    <m/>
    <m/>
    <m/>
    <m/>
    <m/>
    <m/>
    <m/>
    <m/>
    <m/>
    <m/>
    <m/>
    <m/>
    <m/>
    <m/>
    <m/>
    <m/>
    <m/>
    <m/>
    <m/>
    <m/>
    <m/>
    <m/>
    <m/>
  </r>
  <r>
    <x v="1022"/>
    <x v="6"/>
    <x v="916"/>
    <x v="61"/>
    <n v="155000"/>
    <n v="0"/>
    <n v="0"/>
    <n v="155000"/>
    <m/>
    <n v="0"/>
    <m/>
    <n v="0"/>
    <m/>
    <n v="0"/>
    <m/>
    <n v="0"/>
    <m/>
    <n v="0"/>
    <m/>
    <n v="0"/>
    <m/>
    <n v="0"/>
    <m/>
    <n v="0"/>
    <m/>
    <n v="0"/>
    <m/>
    <n v="0"/>
    <m/>
    <n v="0"/>
    <m/>
    <n v="0"/>
    <m/>
    <m/>
    <m/>
    <m/>
    <m/>
    <m/>
    <m/>
    <m/>
    <m/>
    <m/>
    <m/>
    <m/>
    <m/>
    <m/>
    <m/>
    <m/>
    <m/>
    <m/>
    <m/>
    <m/>
    <m/>
    <m/>
    <n v="0"/>
    <m/>
    <m/>
    <m/>
    <m/>
    <m/>
    <m/>
    <m/>
    <m/>
    <m/>
    <m/>
    <m/>
    <m/>
    <m/>
    <m/>
    <m/>
    <m/>
    <m/>
    <m/>
    <m/>
    <m/>
    <m/>
    <m/>
    <m/>
  </r>
  <r>
    <x v="1023"/>
    <x v="6"/>
    <x v="917"/>
    <x v="64"/>
    <n v="909000"/>
    <n v="0"/>
    <n v="0"/>
    <n v="909000"/>
    <m/>
    <n v="0"/>
    <m/>
    <n v="0"/>
    <m/>
    <n v="0"/>
    <m/>
    <n v="0"/>
    <m/>
    <n v="0"/>
    <m/>
    <n v="0"/>
    <m/>
    <n v="0"/>
    <m/>
    <n v="0"/>
    <m/>
    <n v="0"/>
    <m/>
    <n v="0"/>
    <m/>
    <n v="0"/>
    <m/>
    <n v="0"/>
    <m/>
    <m/>
    <m/>
    <m/>
    <m/>
    <m/>
    <m/>
    <m/>
    <m/>
    <m/>
    <m/>
    <m/>
    <m/>
    <m/>
    <m/>
    <m/>
    <m/>
    <m/>
    <m/>
    <m/>
    <m/>
    <m/>
    <n v="0"/>
    <m/>
    <m/>
    <m/>
    <m/>
    <m/>
    <m/>
    <m/>
    <m/>
    <m/>
    <m/>
    <m/>
    <m/>
    <m/>
    <m/>
    <m/>
    <m/>
    <m/>
    <m/>
    <m/>
    <m/>
    <m/>
    <m/>
    <m/>
  </r>
  <r>
    <x v="1024"/>
    <x v="6"/>
    <x v="915"/>
    <x v="61"/>
    <n v="115000"/>
    <n v="115000"/>
    <n v="0"/>
    <n v="115000"/>
    <s v="00931: COMMUNITY DEVELOPMENT BLOCK GRANTS"/>
    <n v="115000"/>
    <m/>
    <n v="0"/>
    <m/>
    <n v="0"/>
    <m/>
    <n v="0"/>
    <m/>
    <n v="0"/>
    <m/>
    <n v="0"/>
    <m/>
    <n v="0"/>
    <m/>
    <n v="0"/>
    <m/>
    <n v="0"/>
    <m/>
    <n v="0"/>
    <m/>
    <n v="0"/>
    <m/>
    <n v="0"/>
    <m/>
    <m/>
    <m/>
    <m/>
    <m/>
    <m/>
    <m/>
    <m/>
    <m/>
    <m/>
    <m/>
    <m/>
    <m/>
    <m/>
    <m/>
    <m/>
    <m/>
    <m/>
    <m/>
    <m/>
    <m/>
    <m/>
    <n v="0"/>
    <m/>
    <m/>
    <m/>
    <m/>
    <m/>
    <m/>
    <m/>
    <m/>
    <m/>
    <m/>
    <m/>
    <m/>
    <m/>
    <m/>
    <m/>
    <m/>
    <m/>
    <m/>
    <m/>
    <m/>
    <m/>
    <m/>
    <m/>
  </r>
  <r>
    <x v="1025"/>
    <x v="6"/>
    <x v="918"/>
    <x v="61"/>
    <n v="98915"/>
    <n v="98915"/>
    <n v="0"/>
    <n v="98915"/>
    <s v="00931: COMMUNITY DEVELOPMENT BLOCK GRANTS"/>
    <n v="98915"/>
    <m/>
    <n v="0"/>
    <m/>
    <n v="0"/>
    <m/>
    <n v="0"/>
    <m/>
    <n v="0"/>
    <m/>
    <n v="0"/>
    <m/>
    <n v="0"/>
    <m/>
    <n v="0"/>
    <m/>
    <n v="0"/>
    <m/>
    <n v="0"/>
    <m/>
    <n v="0"/>
    <m/>
    <n v="0"/>
    <m/>
    <m/>
    <m/>
    <m/>
    <m/>
    <m/>
    <m/>
    <m/>
    <m/>
    <m/>
    <m/>
    <m/>
    <m/>
    <m/>
    <m/>
    <m/>
    <m/>
    <m/>
    <m/>
    <m/>
    <m/>
    <m/>
    <n v="0"/>
    <m/>
    <m/>
    <m/>
    <m/>
    <m/>
    <m/>
    <m/>
    <m/>
    <m/>
    <m/>
    <m/>
    <m/>
    <m/>
    <m/>
    <m/>
    <m/>
    <m/>
    <m/>
    <m/>
    <m/>
    <m/>
    <m/>
    <m/>
  </r>
  <r>
    <x v="1026"/>
    <x v="6"/>
    <x v="919"/>
    <x v="61"/>
    <n v="116402"/>
    <n v="116402"/>
    <n v="0"/>
    <n v="116402"/>
    <s v="01207: HOME INVESTMENT PARTNERSHIP"/>
    <n v="116402"/>
    <m/>
    <n v="0"/>
    <m/>
    <n v="0"/>
    <m/>
    <n v="0"/>
    <m/>
    <n v="0"/>
    <m/>
    <n v="0"/>
    <m/>
    <n v="0"/>
    <m/>
    <n v="0"/>
    <m/>
    <n v="0"/>
    <m/>
    <n v="0"/>
    <m/>
    <n v="0"/>
    <m/>
    <n v="0"/>
    <m/>
    <m/>
    <m/>
    <m/>
    <m/>
    <m/>
    <m/>
    <m/>
    <m/>
    <m/>
    <m/>
    <m/>
    <m/>
    <m/>
    <m/>
    <m/>
    <m/>
    <m/>
    <m/>
    <m/>
    <m/>
    <m/>
    <n v="0"/>
    <m/>
    <m/>
    <m/>
    <m/>
    <m/>
    <m/>
    <m/>
    <m/>
    <m/>
    <m/>
    <m/>
    <m/>
    <m/>
    <m/>
    <m/>
    <m/>
    <m/>
    <m/>
    <m/>
    <m/>
    <m/>
    <m/>
    <m/>
  </r>
  <r>
    <x v="1027"/>
    <x v="6"/>
    <x v="920"/>
    <x v="61"/>
    <n v="310592"/>
    <n v="310592"/>
    <n v="0"/>
    <n v="310592"/>
    <s v="50000: SECTION 8 ADMIN FEES - VOUCHER"/>
    <n v="310592"/>
    <m/>
    <n v="0"/>
    <m/>
    <n v="0"/>
    <m/>
    <n v="0"/>
    <m/>
    <n v="0"/>
    <m/>
    <n v="0"/>
    <m/>
    <n v="0"/>
    <m/>
    <n v="0"/>
    <m/>
    <n v="0"/>
    <m/>
    <n v="0"/>
    <m/>
    <n v="0"/>
    <m/>
    <n v="0"/>
    <m/>
    <m/>
    <m/>
    <m/>
    <m/>
    <m/>
    <m/>
    <m/>
    <m/>
    <m/>
    <m/>
    <m/>
    <m/>
    <m/>
    <m/>
    <m/>
    <m/>
    <m/>
    <m/>
    <m/>
    <m/>
    <m/>
    <n v="0"/>
    <m/>
    <m/>
    <m/>
    <m/>
    <m/>
    <m/>
    <m/>
    <m/>
    <m/>
    <m/>
    <m/>
    <m/>
    <m/>
    <m/>
    <m/>
    <m/>
    <m/>
    <m/>
    <m/>
    <m/>
    <m/>
    <m/>
    <m/>
  </r>
  <r>
    <x v="1028"/>
    <x v="6"/>
    <x v="921"/>
    <x v="61"/>
    <n v="1214813"/>
    <n v="1214813"/>
    <n v="0"/>
    <n v="1214813"/>
    <s v="50000: SECTION 8 ADMIN FEES - VOUCHER"/>
    <n v="1214813"/>
    <m/>
    <n v="0"/>
    <m/>
    <n v="0"/>
    <m/>
    <n v="0"/>
    <m/>
    <n v="0"/>
    <m/>
    <n v="0"/>
    <m/>
    <n v="0"/>
    <m/>
    <n v="0"/>
    <m/>
    <n v="0"/>
    <m/>
    <n v="0"/>
    <m/>
    <n v="0"/>
    <m/>
    <n v="0"/>
    <m/>
    <m/>
    <m/>
    <m/>
    <m/>
    <m/>
    <m/>
    <m/>
    <m/>
    <m/>
    <m/>
    <m/>
    <m/>
    <m/>
    <m/>
    <m/>
    <m/>
    <m/>
    <m/>
    <m/>
    <m/>
    <m/>
    <n v="0"/>
    <m/>
    <m/>
    <m/>
    <m/>
    <m/>
    <m/>
    <m/>
    <m/>
    <m/>
    <m/>
    <m/>
    <m/>
    <m/>
    <m/>
    <m/>
    <m/>
    <m/>
    <m/>
    <m/>
    <m/>
    <m/>
    <m/>
    <m/>
  </r>
  <r>
    <x v="1029"/>
    <x v="6"/>
    <x v="922"/>
    <x v="66"/>
    <n v="278293"/>
    <n v="278293"/>
    <n v="0"/>
    <n v="278293"/>
    <s v="00931: COMMUNITY DEVELOPMENT BLOCK GRANTS"/>
    <n v="278293"/>
    <m/>
    <n v="0"/>
    <m/>
    <n v="0"/>
    <m/>
    <n v="0"/>
    <m/>
    <n v="0"/>
    <m/>
    <n v="0"/>
    <m/>
    <n v="0"/>
    <m/>
    <n v="0"/>
    <m/>
    <n v="0"/>
    <m/>
    <n v="0"/>
    <m/>
    <n v="0"/>
    <m/>
    <n v="0"/>
    <m/>
    <m/>
    <m/>
    <m/>
    <m/>
    <m/>
    <m/>
    <m/>
    <m/>
    <m/>
    <m/>
    <m/>
    <m/>
    <m/>
    <m/>
    <m/>
    <m/>
    <m/>
    <m/>
    <m/>
    <m/>
    <m/>
    <n v="0"/>
    <m/>
    <m/>
    <m/>
    <m/>
    <m/>
    <m/>
    <m/>
    <m/>
    <m/>
    <m/>
    <m/>
    <m/>
    <m/>
    <m/>
    <m/>
    <m/>
    <m/>
    <m/>
    <m/>
    <m/>
    <m/>
    <m/>
    <m/>
  </r>
  <r>
    <x v="1030"/>
    <x v="6"/>
    <x v="923"/>
    <x v="61"/>
    <n v="1121214"/>
    <n v="0"/>
    <n v="0"/>
    <n v="1121214"/>
    <m/>
    <n v="0"/>
    <m/>
    <n v="0"/>
    <m/>
    <n v="0"/>
    <m/>
    <n v="0"/>
    <m/>
    <n v="0"/>
    <m/>
    <n v="0"/>
    <m/>
    <n v="0"/>
    <m/>
    <n v="0"/>
    <m/>
    <n v="0"/>
    <m/>
    <n v="0"/>
    <m/>
    <n v="0"/>
    <m/>
    <n v="0"/>
    <m/>
    <m/>
    <m/>
    <m/>
    <m/>
    <m/>
    <m/>
    <m/>
    <m/>
    <m/>
    <m/>
    <m/>
    <m/>
    <m/>
    <m/>
    <m/>
    <m/>
    <m/>
    <m/>
    <m/>
    <m/>
    <m/>
    <n v="0"/>
    <m/>
    <m/>
    <m/>
    <m/>
    <m/>
    <m/>
    <m/>
    <m/>
    <m/>
    <m/>
    <m/>
    <m/>
    <m/>
    <m/>
    <m/>
    <m/>
    <m/>
    <m/>
    <m/>
    <m/>
    <m/>
    <m/>
    <m/>
  </r>
  <r>
    <x v="1031"/>
    <x v="6"/>
    <x v="924"/>
    <x v="61"/>
    <n v="723500"/>
    <n v="0"/>
    <n v="0"/>
    <n v="723500"/>
    <m/>
    <n v="0"/>
    <m/>
    <n v="0"/>
    <m/>
    <n v="0"/>
    <m/>
    <n v="0"/>
    <m/>
    <n v="0"/>
    <m/>
    <n v="0"/>
    <m/>
    <n v="0"/>
    <m/>
    <n v="0"/>
    <m/>
    <n v="0"/>
    <m/>
    <n v="0"/>
    <m/>
    <n v="0"/>
    <m/>
    <n v="0"/>
    <m/>
    <m/>
    <m/>
    <m/>
    <m/>
    <m/>
    <m/>
    <m/>
    <m/>
    <m/>
    <m/>
    <m/>
    <m/>
    <m/>
    <m/>
    <m/>
    <m/>
    <m/>
    <m/>
    <m/>
    <m/>
    <m/>
    <n v="0"/>
    <m/>
    <m/>
    <m/>
    <m/>
    <m/>
    <m/>
    <m/>
    <m/>
    <m/>
    <m/>
    <m/>
    <m/>
    <m/>
    <m/>
    <m/>
    <m/>
    <m/>
    <m/>
    <m/>
    <m/>
    <m/>
    <m/>
    <m/>
  </r>
  <r>
    <x v="1032"/>
    <x v="6"/>
    <x v="925"/>
    <x v="61"/>
    <n v="75000"/>
    <n v="0"/>
    <n v="0"/>
    <n v="75000"/>
    <m/>
    <n v="0"/>
    <m/>
    <n v="0"/>
    <m/>
    <n v="0"/>
    <m/>
    <n v="0"/>
    <m/>
    <n v="0"/>
    <m/>
    <n v="0"/>
    <m/>
    <n v="0"/>
    <m/>
    <n v="0"/>
    <m/>
    <n v="0"/>
    <m/>
    <n v="0"/>
    <m/>
    <n v="0"/>
    <m/>
    <n v="0"/>
    <m/>
    <m/>
    <m/>
    <m/>
    <m/>
    <m/>
    <m/>
    <m/>
    <m/>
    <m/>
    <m/>
    <m/>
    <m/>
    <m/>
    <m/>
    <m/>
    <m/>
    <m/>
    <m/>
    <m/>
    <m/>
    <m/>
    <n v="0"/>
    <m/>
    <m/>
    <m/>
    <m/>
    <m/>
    <m/>
    <m/>
    <m/>
    <m/>
    <m/>
    <m/>
    <m/>
    <m/>
    <m/>
    <m/>
    <m/>
    <m/>
    <m/>
    <m/>
    <m/>
    <m/>
    <m/>
    <m/>
  </r>
  <r>
    <x v="1033"/>
    <x v="6"/>
    <x v="926"/>
    <x v="61"/>
    <n v="2431873"/>
    <n v="0"/>
    <n v="0"/>
    <n v="2431873"/>
    <m/>
    <n v="0"/>
    <m/>
    <n v="0"/>
    <m/>
    <n v="0"/>
    <m/>
    <n v="0"/>
    <m/>
    <n v="0"/>
    <m/>
    <n v="0"/>
    <m/>
    <n v="0"/>
    <m/>
    <n v="0"/>
    <m/>
    <n v="0"/>
    <m/>
    <n v="0"/>
    <m/>
    <n v="0"/>
    <m/>
    <n v="0"/>
    <m/>
    <m/>
    <m/>
    <m/>
    <m/>
    <m/>
    <m/>
    <m/>
    <m/>
    <m/>
    <m/>
    <m/>
    <m/>
    <m/>
    <m/>
    <m/>
    <m/>
    <m/>
    <m/>
    <m/>
    <m/>
    <m/>
    <n v="0"/>
    <m/>
    <m/>
    <m/>
    <m/>
    <m/>
    <m/>
    <m/>
    <m/>
    <m/>
    <m/>
    <m/>
    <m/>
    <m/>
    <m/>
    <m/>
    <m/>
    <m/>
    <m/>
    <m/>
    <m/>
    <m/>
    <m/>
    <m/>
  </r>
  <r>
    <x v="1034"/>
    <x v="6"/>
    <x v="927"/>
    <x v="66"/>
    <n v="543581"/>
    <n v="543581"/>
    <n v="0"/>
    <n v="543581"/>
    <s v="00931: COMMUNITY DEVELOPMENT BLOCK GRANTS"/>
    <n v="543581"/>
    <m/>
    <n v="0"/>
    <m/>
    <n v="0"/>
    <m/>
    <n v="0"/>
    <m/>
    <n v="0"/>
    <m/>
    <n v="0"/>
    <m/>
    <n v="0"/>
    <m/>
    <n v="0"/>
    <m/>
    <n v="0"/>
    <m/>
    <n v="0"/>
    <m/>
    <n v="0"/>
    <m/>
    <n v="0"/>
    <m/>
    <m/>
    <m/>
    <m/>
    <m/>
    <m/>
    <m/>
    <m/>
    <m/>
    <m/>
    <m/>
    <m/>
    <m/>
    <m/>
    <m/>
    <m/>
    <m/>
    <m/>
    <m/>
    <m/>
    <m/>
    <m/>
    <n v="0"/>
    <m/>
    <m/>
    <m/>
    <m/>
    <m/>
    <m/>
    <m/>
    <m/>
    <m/>
    <m/>
    <m/>
    <m/>
    <m/>
    <m/>
    <m/>
    <m/>
    <m/>
    <m/>
    <m/>
    <m/>
    <m/>
    <m/>
    <m/>
  </r>
  <r>
    <x v="1035"/>
    <x v="6"/>
    <x v="928"/>
    <x v="61"/>
    <n v="4587088"/>
    <n v="0"/>
    <n v="0"/>
    <n v="4587088"/>
    <m/>
    <n v="0"/>
    <m/>
    <n v="0"/>
    <m/>
    <n v="0"/>
    <m/>
    <n v="0"/>
    <m/>
    <n v="0"/>
    <m/>
    <n v="0"/>
    <m/>
    <n v="0"/>
    <m/>
    <n v="0"/>
    <m/>
    <n v="0"/>
    <m/>
    <n v="0"/>
    <m/>
    <n v="0"/>
    <m/>
    <n v="0"/>
    <m/>
    <m/>
    <m/>
    <m/>
    <m/>
    <m/>
    <m/>
    <m/>
    <m/>
    <m/>
    <m/>
    <m/>
    <m/>
    <m/>
    <m/>
    <m/>
    <m/>
    <m/>
    <m/>
    <m/>
    <m/>
    <m/>
    <n v="0"/>
    <m/>
    <m/>
    <m/>
    <m/>
    <m/>
    <m/>
    <m/>
    <m/>
    <m/>
    <m/>
    <m/>
    <m/>
    <m/>
    <m/>
    <m/>
    <m/>
    <m/>
    <m/>
    <m/>
    <m/>
    <m/>
    <m/>
    <m/>
  </r>
  <r>
    <x v="1036"/>
    <x v="6"/>
    <x v="929"/>
    <x v="61"/>
    <n v="1137296"/>
    <n v="0"/>
    <n v="0"/>
    <n v="1137296"/>
    <m/>
    <n v="0"/>
    <m/>
    <n v="0"/>
    <m/>
    <n v="0"/>
    <m/>
    <n v="0"/>
    <m/>
    <n v="0"/>
    <m/>
    <n v="0"/>
    <m/>
    <n v="0"/>
    <m/>
    <n v="0"/>
    <m/>
    <n v="0"/>
    <m/>
    <n v="0"/>
    <m/>
    <n v="0"/>
    <m/>
    <n v="0"/>
    <m/>
    <m/>
    <m/>
    <m/>
    <m/>
    <m/>
    <m/>
    <m/>
    <m/>
    <m/>
    <m/>
    <m/>
    <m/>
    <m/>
    <m/>
    <m/>
    <m/>
    <m/>
    <m/>
    <m/>
    <m/>
    <m/>
    <n v="0"/>
    <m/>
    <m/>
    <m/>
    <m/>
    <m/>
    <m/>
    <m/>
    <m/>
    <m/>
    <m/>
    <m/>
    <m/>
    <m/>
    <m/>
    <m/>
    <m/>
    <m/>
    <m/>
    <m/>
    <m/>
    <m/>
    <m/>
    <m/>
  </r>
  <r>
    <x v="1037"/>
    <x v="6"/>
    <x v="930"/>
    <x v="61"/>
    <n v="159572"/>
    <n v="159572"/>
    <n v="0"/>
    <n v="159572"/>
    <s v="50000: SECTION 8 ADMIN FEES - VOUCHER"/>
    <n v="159572"/>
    <m/>
    <n v="0"/>
    <m/>
    <n v="0"/>
    <m/>
    <n v="0"/>
    <m/>
    <n v="0"/>
    <m/>
    <n v="0"/>
    <m/>
    <n v="0"/>
    <m/>
    <n v="0"/>
    <m/>
    <n v="0"/>
    <m/>
    <n v="0"/>
    <m/>
    <n v="0"/>
    <m/>
    <n v="0"/>
    <m/>
    <m/>
    <m/>
    <m/>
    <m/>
    <m/>
    <m/>
    <m/>
    <m/>
    <m/>
    <m/>
    <m/>
    <m/>
    <m/>
    <m/>
    <m/>
    <m/>
    <m/>
    <m/>
    <m/>
    <m/>
    <m/>
    <n v="0"/>
    <m/>
    <m/>
    <m/>
    <m/>
    <m/>
    <m/>
    <m/>
    <m/>
    <m/>
    <m/>
    <m/>
    <m/>
    <m/>
    <m/>
    <m/>
    <m/>
    <m/>
    <m/>
    <m/>
    <m/>
    <m/>
    <m/>
    <m/>
  </r>
  <r>
    <x v="1038"/>
    <x v="6"/>
    <x v="931"/>
    <x v="61"/>
    <n v="135405"/>
    <n v="135405"/>
    <n v="0"/>
    <n v="135405"/>
    <s v="00931: COMMUNITY DEVELOPMENT BLOCK GRANTS"/>
    <n v="135405"/>
    <m/>
    <n v="0"/>
    <m/>
    <n v="0"/>
    <m/>
    <n v="0"/>
    <m/>
    <n v="0"/>
    <m/>
    <n v="0"/>
    <m/>
    <n v="0"/>
    <m/>
    <n v="0"/>
    <m/>
    <n v="0"/>
    <m/>
    <n v="0"/>
    <m/>
    <n v="0"/>
    <m/>
    <n v="0"/>
    <m/>
    <m/>
    <m/>
    <m/>
    <m/>
    <m/>
    <m/>
    <m/>
    <m/>
    <m/>
    <m/>
    <m/>
    <m/>
    <m/>
    <m/>
    <m/>
    <m/>
    <m/>
    <m/>
    <m/>
    <m/>
    <m/>
    <n v="0"/>
    <m/>
    <m/>
    <m/>
    <m/>
    <m/>
    <m/>
    <m/>
    <m/>
    <m/>
    <m/>
    <m/>
    <m/>
    <m/>
    <m/>
    <m/>
    <m/>
    <m/>
    <m/>
    <m/>
    <m/>
    <m/>
    <m/>
    <m/>
  </r>
  <r>
    <x v="1039"/>
    <x v="6"/>
    <x v="932"/>
    <x v="61"/>
    <n v="1695015"/>
    <n v="0"/>
    <n v="0"/>
    <n v="1695015"/>
    <m/>
    <n v="0"/>
    <m/>
    <n v="0"/>
    <m/>
    <n v="0"/>
    <m/>
    <n v="0"/>
    <m/>
    <n v="0"/>
    <m/>
    <n v="0"/>
    <m/>
    <n v="0"/>
    <m/>
    <n v="0"/>
    <m/>
    <n v="0"/>
    <m/>
    <n v="0"/>
    <m/>
    <n v="0"/>
    <m/>
    <n v="0"/>
    <m/>
    <m/>
    <m/>
    <m/>
    <m/>
    <m/>
    <m/>
    <m/>
    <m/>
    <m/>
    <m/>
    <m/>
    <m/>
    <m/>
    <m/>
    <m/>
    <m/>
    <m/>
    <m/>
    <m/>
    <m/>
    <m/>
    <n v="0"/>
    <m/>
    <m/>
    <m/>
    <m/>
    <m/>
    <m/>
    <m/>
    <m/>
    <m/>
    <m/>
    <m/>
    <m/>
    <m/>
    <m/>
    <m/>
    <m/>
    <m/>
    <m/>
    <m/>
    <m/>
    <m/>
    <m/>
    <m/>
  </r>
  <r>
    <x v="1040"/>
    <x v="6"/>
    <x v="933"/>
    <x v="61"/>
    <n v="175930"/>
    <n v="175930"/>
    <n v="0"/>
    <n v="175930"/>
    <s v="00931: COMMUNITY DEVELOPMENT BLOCK GRANTS"/>
    <n v="175930"/>
    <m/>
    <n v="0"/>
    <m/>
    <n v="0"/>
    <m/>
    <n v="0"/>
    <m/>
    <n v="0"/>
    <m/>
    <n v="0"/>
    <m/>
    <n v="0"/>
    <m/>
    <n v="0"/>
    <m/>
    <n v="0"/>
    <m/>
    <n v="0"/>
    <m/>
    <n v="0"/>
    <m/>
    <n v="0"/>
    <m/>
    <m/>
    <m/>
    <m/>
    <m/>
    <m/>
    <m/>
    <m/>
    <m/>
    <m/>
    <m/>
    <m/>
    <m/>
    <m/>
    <m/>
    <m/>
    <m/>
    <m/>
    <m/>
    <m/>
    <m/>
    <m/>
    <n v="0"/>
    <m/>
    <m/>
    <m/>
    <m/>
    <m/>
    <m/>
    <m/>
    <m/>
    <m/>
    <m/>
    <m/>
    <m/>
    <m/>
    <m/>
    <m/>
    <m/>
    <m/>
    <m/>
    <m/>
    <m/>
    <m/>
    <m/>
    <m/>
  </r>
  <r>
    <x v="1041"/>
    <x v="6"/>
    <x v="934"/>
    <x v="61"/>
    <n v="80380"/>
    <n v="80380"/>
    <n v="0"/>
    <n v="80380"/>
    <s v="00931: COMMUNITY DEVELOPMENT BLOCK GRANTS"/>
    <n v="80380"/>
    <m/>
    <n v="0"/>
    <m/>
    <n v="0"/>
    <m/>
    <n v="0"/>
    <m/>
    <n v="0"/>
    <m/>
    <n v="0"/>
    <m/>
    <n v="0"/>
    <m/>
    <n v="0"/>
    <m/>
    <n v="0"/>
    <m/>
    <n v="0"/>
    <m/>
    <n v="0"/>
    <m/>
    <n v="0"/>
    <m/>
    <m/>
    <m/>
    <m/>
    <m/>
    <m/>
    <m/>
    <m/>
    <m/>
    <m/>
    <m/>
    <m/>
    <m/>
    <m/>
    <m/>
    <m/>
    <m/>
    <m/>
    <m/>
    <m/>
    <m/>
    <m/>
    <n v="0"/>
    <m/>
    <m/>
    <m/>
    <m/>
    <m/>
    <m/>
    <m/>
    <m/>
    <m/>
    <m/>
    <m/>
    <m/>
    <m/>
    <m/>
    <m/>
    <m/>
    <m/>
    <m/>
    <m/>
    <m/>
    <m/>
    <m/>
    <m/>
  </r>
  <r>
    <x v="1042"/>
    <x v="6"/>
    <x v="935"/>
    <x v="61"/>
    <n v="12131279"/>
    <n v="0"/>
    <n v="0"/>
    <n v="12131279"/>
    <m/>
    <n v="0"/>
    <m/>
    <n v="0"/>
    <m/>
    <n v="0"/>
    <m/>
    <n v="0"/>
    <m/>
    <n v="0"/>
    <m/>
    <n v="0"/>
    <m/>
    <n v="0"/>
    <m/>
    <n v="0"/>
    <m/>
    <n v="0"/>
    <m/>
    <n v="0"/>
    <m/>
    <n v="0"/>
    <m/>
    <n v="0"/>
    <m/>
    <m/>
    <m/>
    <m/>
    <m/>
    <m/>
    <m/>
    <m/>
    <m/>
    <m/>
    <m/>
    <m/>
    <m/>
    <m/>
    <m/>
    <m/>
    <m/>
    <m/>
    <m/>
    <m/>
    <m/>
    <m/>
    <n v="0"/>
    <m/>
    <m/>
    <m/>
    <m/>
    <m/>
    <m/>
    <m/>
    <m/>
    <m/>
    <m/>
    <m/>
    <m/>
    <m/>
    <m/>
    <m/>
    <m/>
    <m/>
    <m/>
    <m/>
    <m/>
    <m/>
    <m/>
    <m/>
  </r>
  <r>
    <x v="1043"/>
    <x v="6"/>
    <x v="936"/>
    <x v="61"/>
    <n v="752547"/>
    <n v="752547"/>
    <n v="0"/>
    <n v="752547"/>
    <s v="00931: COMMUNITY DEVELOPMENT BLOCK GRANTS"/>
    <n v="752547"/>
    <m/>
    <n v="0"/>
    <m/>
    <n v="0"/>
    <m/>
    <n v="0"/>
    <m/>
    <n v="0"/>
    <m/>
    <n v="0"/>
    <m/>
    <n v="0"/>
    <m/>
    <n v="0"/>
    <m/>
    <n v="0"/>
    <m/>
    <n v="0"/>
    <m/>
    <n v="0"/>
    <m/>
    <n v="0"/>
    <m/>
    <m/>
    <m/>
    <m/>
    <m/>
    <m/>
    <m/>
    <m/>
    <m/>
    <m/>
    <m/>
    <m/>
    <m/>
    <m/>
    <m/>
    <m/>
    <m/>
    <m/>
    <m/>
    <m/>
    <m/>
    <m/>
    <n v="0"/>
    <m/>
    <m/>
    <m/>
    <m/>
    <m/>
    <m/>
    <m/>
    <m/>
    <m/>
    <m/>
    <m/>
    <m/>
    <m/>
    <m/>
    <m/>
    <m/>
    <m/>
    <m/>
    <m/>
    <m/>
    <m/>
    <m/>
    <m/>
  </r>
  <r>
    <x v="1044"/>
    <x v="6"/>
    <x v="937"/>
    <x v="63"/>
    <n v="1171895"/>
    <n v="1171895"/>
    <n v="0"/>
    <n v="1171895"/>
    <s v="00931: COMMUNITY DEVELOPMENT BLOCK GRANTS"/>
    <n v="1171895"/>
    <m/>
    <n v="0"/>
    <m/>
    <n v="0"/>
    <m/>
    <n v="0"/>
    <m/>
    <n v="0"/>
    <m/>
    <n v="0"/>
    <m/>
    <n v="0"/>
    <m/>
    <n v="0"/>
    <m/>
    <n v="0"/>
    <m/>
    <n v="0"/>
    <m/>
    <n v="0"/>
    <m/>
    <n v="0"/>
    <m/>
    <m/>
    <m/>
    <m/>
    <m/>
    <m/>
    <m/>
    <m/>
    <m/>
    <m/>
    <m/>
    <m/>
    <m/>
    <m/>
    <m/>
    <m/>
    <m/>
    <m/>
    <m/>
    <m/>
    <m/>
    <m/>
    <n v="0"/>
    <m/>
    <m/>
    <m/>
    <m/>
    <m/>
    <m/>
    <m/>
    <m/>
    <m/>
    <m/>
    <m/>
    <m/>
    <m/>
    <m/>
    <m/>
    <m/>
    <m/>
    <m/>
    <m/>
    <m/>
    <m/>
    <m/>
    <m/>
  </r>
  <r>
    <x v="1045"/>
    <x v="6"/>
    <x v="938"/>
    <x v="62"/>
    <n v="273798"/>
    <n v="273798"/>
    <n v="0"/>
    <n v="273798"/>
    <s v="01207: HOME INVESTMENT PARTNERSHIP"/>
    <n v="273798"/>
    <m/>
    <n v="0"/>
    <m/>
    <n v="0"/>
    <m/>
    <n v="0"/>
    <m/>
    <n v="0"/>
    <m/>
    <n v="0"/>
    <m/>
    <n v="0"/>
    <m/>
    <n v="0"/>
    <m/>
    <n v="0"/>
    <m/>
    <n v="0"/>
    <m/>
    <n v="0"/>
    <m/>
    <n v="0"/>
    <m/>
    <m/>
    <m/>
    <m/>
    <m/>
    <m/>
    <m/>
    <m/>
    <m/>
    <m/>
    <m/>
    <m/>
    <m/>
    <m/>
    <m/>
    <m/>
    <m/>
    <m/>
    <m/>
    <m/>
    <m/>
    <m/>
    <n v="0"/>
    <m/>
    <m/>
    <m/>
    <m/>
    <m/>
    <m/>
    <m/>
    <m/>
    <m/>
    <m/>
    <m/>
    <m/>
    <m/>
    <m/>
    <m/>
    <m/>
    <m/>
    <m/>
    <m/>
    <m/>
    <m/>
    <m/>
    <m/>
  </r>
  <r>
    <x v="1046"/>
    <x v="6"/>
    <x v="939"/>
    <x v="61"/>
    <n v="2880243"/>
    <n v="2880243"/>
    <n v="0"/>
    <n v="2880243"/>
    <s v="50000: SECTION 8 ADMIN FEES - VOUCHER"/>
    <n v="2880243"/>
    <m/>
    <n v="0"/>
    <m/>
    <n v="0"/>
    <m/>
    <n v="0"/>
    <m/>
    <n v="0"/>
    <m/>
    <n v="0"/>
    <m/>
    <n v="0"/>
    <m/>
    <n v="0"/>
    <m/>
    <n v="0"/>
    <m/>
    <n v="0"/>
    <m/>
    <n v="0"/>
    <m/>
    <n v="0"/>
    <m/>
    <m/>
    <m/>
    <m/>
    <m/>
    <m/>
    <m/>
    <m/>
    <m/>
    <m/>
    <m/>
    <m/>
    <m/>
    <m/>
    <m/>
    <m/>
    <m/>
    <m/>
    <m/>
    <m/>
    <m/>
    <m/>
    <n v="0"/>
    <m/>
    <m/>
    <m/>
    <m/>
    <m/>
    <m/>
    <m/>
    <m/>
    <m/>
    <m/>
    <m/>
    <m/>
    <m/>
    <m/>
    <m/>
    <m/>
    <m/>
    <m/>
    <m/>
    <m/>
    <m/>
    <m/>
    <m/>
  </r>
  <r>
    <x v="1047"/>
    <x v="6"/>
    <x v="940"/>
    <x v="62"/>
    <n v="586142"/>
    <n v="0"/>
    <n v="0"/>
    <n v="586142"/>
    <m/>
    <n v="0"/>
    <m/>
    <n v="0"/>
    <m/>
    <n v="0"/>
    <m/>
    <n v="0"/>
    <m/>
    <n v="0"/>
    <m/>
    <n v="0"/>
    <m/>
    <n v="0"/>
    <m/>
    <n v="0"/>
    <m/>
    <n v="0"/>
    <m/>
    <n v="0"/>
    <m/>
    <n v="0"/>
    <m/>
    <n v="0"/>
    <m/>
    <m/>
    <m/>
    <m/>
    <m/>
    <m/>
    <m/>
    <m/>
    <m/>
    <m/>
    <m/>
    <m/>
    <m/>
    <m/>
    <m/>
    <m/>
    <m/>
    <m/>
    <m/>
    <m/>
    <m/>
    <m/>
    <n v="0"/>
    <m/>
    <m/>
    <m/>
    <m/>
    <m/>
    <m/>
    <m/>
    <m/>
    <m/>
    <m/>
    <m/>
    <m/>
    <m/>
    <m/>
    <m/>
    <m/>
    <m/>
    <m/>
    <m/>
    <m/>
    <m/>
    <m/>
    <m/>
  </r>
  <r>
    <x v="1048"/>
    <x v="6"/>
    <x v="941"/>
    <x v="62"/>
    <n v="144684"/>
    <n v="144684"/>
    <n v="0"/>
    <n v="144684"/>
    <s v="00931: COMMUNITY DEVELOPMENT BLOCK GRANTS"/>
    <n v="144684"/>
    <m/>
    <n v="0"/>
    <m/>
    <n v="0"/>
    <m/>
    <n v="0"/>
    <m/>
    <n v="0"/>
    <m/>
    <n v="0"/>
    <m/>
    <n v="0"/>
    <m/>
    <n v="0"/>
    <m/>
    <n v="0"/>
    <m/>
    <n v="0"/>
    <m/>
    <n v="0"/>
    <m/>
    <n v="0"/>
    <m/>
    <m/>
    <m/>
    <m/>
    <m/>
    <m/>
    <m/>
    <m/>
    <m/>
    <m/>
    <m/>
    <m/>
    <m/>
    <m/>
    <m/>
    <m/>
    <m/>
    <m/>
    <m/>
    <m/>
    <m/>
    <m/>
    <n v="0"/>
    <m/>
    <m/>
    <m/>
    <m/>
    <m/>
    <m/>
    <m/>
    <m/>
    <m/>
    <m/>
    <m/>
    <m/>
    <m/>
    <m/>
    <m/>
    <m/>
    <m/>
    <m/>
    <m/>
    <m/>
    <m/>
    <m/>
    <m/>
  </r>
  <r>
    <x v="1049"/>
    <x v="6"/>
    <x v="942"/>
    <x v="63"/>
    <n v="548529"/>
    <n v="548529"/>
    <n v="0"/>
    <n v="548529"/>
    <s v="00931: COMMUNITY DEVELOPMENT BLOCK GRANTS"/>
    <n v="548529"/>
    <m/>
    <n v="0"/>
    <m/>
    <n v="0"/>
    <m/>
    <n v="0"/>
    <m/>
    <n v="0"/>
    <m/>
    <n v="0"/>
    <m/>
    <n v="0"/>
    <m/>
    <n v="0"/>
    <m/>
    <n v="0"/>
    <m/>
    <n v="0"/>
    <m/>
    <n v="0"/>
    <m/>
    <n v="0"/>
    <m/>
    <m/>
    <m/>
    <m/>
    <m/>
    <m/>
    <m/>
    <m/>
    <m/>
    <m/>
    <m/>
    <m/>
    <m/>
    <m/>
    <m/>
    <m/>
    <m/>
    <m/>
    <m/>
    <m/>
    <m/>
    <m/>
    <n v="0"/>
    <m/>
    <m/>
    <m/>
    <m/>
    <m/>
    <m/>
    <m/>
    <m/>
    <m/>
    <m/>
    <m/>
    <m/>
    <m/>
    <m/>
    <m/>
    <m/>
    <m/>
    <m/>
    <m/>
    <m/>
    <m/>
    <m/>
    <m/>
  </r>
  <r>
    <x v="1050"/>
    <x v="6"/>
    <x v="943"/>
    <x v="66"/>
    <n v="2189168"/>
    <n v="2189168"/>
    <n v="0"/>
    <n v="2189168"/>
    <s v="00931: COMMUNITY DEVELOPMENT BLOCK GRANTS"/>
    <n v="2189168"/>
    <m/>
    <n v="0"/>
    <m/>
    <n v="0"/>
    <m/>
    <n v="0"/>
    <m/>
    <n v="0"/>
    <m/>
    <n v="0"/>
    <m/>
    <n v="0"/>
    <m/>
    <n v="0"/>
    <m/>
    <n v="0"/>
    <m/>
    <n v="0"/>
    <m/>
    <n v="0"/>
    <m/>
    <n v="0"/>
    <m/>
    <m/>
    <m/>
    <m/>
    <m/>
    <m/>
    <m/>
    <m/>
    <m/>
    <m/>
    <m/>
    <m/>
    <m/>
    <m/>
    <m/>
    <m/>
    <m/>
    <m/>
    <m/>
    <m/>
    <m/>
    <m/>
    <n v="0"/>
    <m/>
    <m/>
    <m/>
    <m/>
    <m/>
    <m/>
    <m/>
    <m/>
    <m/>
    <m/>
    <m/>
    <m/>
    <m/>
    <m/>
    <m/>
    <m/>
    <m/>
    <m/>
    <m/>
    <m/>
    <m/>
    <m/>
    <m/>
  </r>
  <r>
    <x v="1051"/>
    <x v="6"/>
    <x v="944"/>
    <x v="61"/>
    <n v="191137"/>
    <n v="191137"/>
    <n v="0"/>
    <n v="191137"/>
    <s v="50000: SECTION 8 ADMIN FEES - VOUCHER"/>
    <n v="191137"/>
    <m/>
    <n v="0"/>
    <m/>
    <n v="0"/>
    <m/>
    <n v="0"/>
    <m/>
    <n v="0"/>
    <m/>
    <n v="0"/>
    <m/>
    <n v="0"/>
    <m/>
    <n v="0"/>
    <m/>
    <n v="0"/>
    <m/>
    <n v="0"/>
    <m/>
    <n v="0"/>
    <m/>
    <n v="0"/>
    <m/>
    <m/>
    <m/>
    <m/>
    <m/>
    <m/>
    <m/>
    <m/>
    <m/>
    <m/>
    <m/>
    <m/>
    <m/>
    <m/>
    <m/>
    <m/>
    <m/>
    <m/>
    <m/>
    <m/>
    <m/>
    <m/>
    <n v="0"/>
    <m/>
    <m/>
    <m/>
    <m/>
    <m/>
    <m/>
    <m/>
    <m/>
    <m/>
    <m/>
    <m/>
    <m/>
    <m/>
    <m/>
    <m/>
    <m/>
    <m/>
    <m/>
    <m/>
    <m/>
    <m/>
    <m/>
    <m/>
  </r>
  <r>
    <x v="1052"/>
    <x v="6"/>
    <x v="945"/>
    <x v="61"/>
    <n v="138277"/>
    <n v="138277"/>
    <n v="0"/>
    <n v="138277"/>
    <s v="50002: Continuum of Care - Shelter Plus Care"/>
    <n v="138277"/>
    <m/>
    <n v="0"/>
    <m/>
    <n v="0"/>
    <m/>
    <n v="0"/>
    <m/>
    <n v="0"/>
    <m/>
    <n v="0"/>
    <m/>
    <n v="0"/>
    <m/>
    <n v="0"/>
    <m/>
    <n v="0"/>
    <m/>
    <n v="0"/>
    <m/>
    <n v="0"/>
    <m/>
    <n v="0"/>
    <m/>
    <m/>
    <m/>
    <m/>
    <m/>
    <m/>
    <m/>
    <m/>
    <m/>
    <m/>
    <m/>
    <m/>
    <m/>
    <m/>
    <m/>
    <m/>
    <m/>
    <m/>
    <m/>
    <m/>
    <m/>
    <m/>
    <n v="0"/>
    <m/>
    <m/>
    <m/>
    <m/>
    <m/>
    <m/>
    <m/>
    <m/>
    <m/>
    <m/>
    <m/>
    <m/>
    <m/>
    <m/>
    <m/>
    <m/>
    <m/>
    <m/>
    <m/>
    <m/>
    <m/>
    <m/>
    <m/>
  </r>
  <r>
    <x v="1053"/>
    <x v="6"/>
    <x v="946"/>
    <x v="61"/>
    <n v="1039348"/>
    <n v="0"/>
    <n v="0"/>
    <n v="1039348"/>
    <m/>
    <n v="0"/>
    <m/>
    <n v="0"/>
    <m/>
    <n v="0"/>
    <m/>
    <n v="0"/>
    <m/>
    <n v="0"/>
    <m/>
    <n v="0"/>
    <m/>
    <n v="0"/>
    <m/>
    <n v="0"/>
    <m/>
    <n v="0"/>
    <m/>
    <n v="0"/>
    <m/>
    <n v="0"/>
    <m/>
    <n v="0"/>
    <m/>
    <m/>
    <m/>
    <m/>
    <m/>
    <m/>
    <m/>
    <m/>
    <m/>
    <m/>
    <m/>
    <m/>
    <m/>
    <m/>
    <m/>
    <m/>
    <m/>
    <m/>
    <m/>
    <m/>
    <m/>
    <m/>
    <n v="0"/>
    <m/>
    <m/>
    <m/>
    <m/>
    <m/>
    <m/>
    <m/>
    <m/>
    <m/>
    <m/>
    <m/>
    <m/>
    <m/>
    <m/>
    <m/>
    <m/>
    <m/>
    <m/>
    <m/>
    <m/>
    <m/>
    <m/>
    <m/>
  </r>
  <r>
    <x v="1054"/>
    <x v="6"/>
    <x v="947"/>
    <x v="61"/>
    <n v="814586"/>
    <n v="0"/>
    <n v="0"/>
    <n v="814586"/>
    <m/>
    <n v="0"/>
    <m/>
    <n v="0"/>
    <m/>
    <n v="0"/>
    <m/>
    <n v="0"/>
    <m/>
    <n v="0"/>
    <m/>
    <n v="0"/>
    <m/>
    <n v="0"/>
    <m/>
    <n v="0"/>
    <m/>
    <n v="0"/>
    <m/>
    <n v="0"/>
    <m/>
    <n v="0"/>
    <m/>
    <n v="0"/>
    <m/>
    <m/>
    <m/>
    <m/>
    <m/>
    <m/>
    <m/>
    <m/>
    <m/>
    <m/>
    <m/>
    <m/>
    <m/>
    <m/>
    <m/>
    <m/>
    <m/>
    <m/>
    <m/>
    <m/>
    <m/>
    <m/>
    <n v="0"/>
    <m/>
    <m/>
    <m/>
    <m/>
    <m/>
    <m/>
    <m/>
    <m/>
    <m/>
    <m/>
    <m/>
    <m/>
    <m/>
    <m/>
    <m/>
    <m/>
    <m/>
    <m/>
    <m/>
    <m/>
    <m/>
    <m/>
    <m/>
  </r>
  <r>
    <x v="1055"/>
    <x v="6"/>
    <x v="948"/>
    <x v="65"/>
    <n v="71727"/>
    <n v="71727"/>
    <n v="0"/>
    <n v="71727"/>
    <s v="00931: COMMUNITY DEVELOPMENT BLOCK GRANTS"/>
    <n v="71727"/>
    <m/>
    <n v="0"/>
    <m/>
    <n v="0"/>
    <m/>
    <n v="0"/>
    <m/>
    <n v="0"/>
    <m/>
    <n v="0"/>
    <m/>
    <n v="0"/>
    <m/>
    <n v="0"/>
    <m/>
    <n v="0"/>
    <m/>
    <n v="0"/>
    <m/>
    <n v="0"/>
    <m/>
    <n v="0"/>
    <m/>
    <m/>
    <m/>
    <m/>
    <m/>
    <m/>
    <m/>
    <m/>
    <m/>
    <m/>
    <m/>
    <m/>
    <m/>
    <m/>
    <m/>
    <m/>
    <m/>
    <m/>
    <m/>
    <m/>
    <m/>
    <m/>
    <n v="0"/>
    <m/>
    <m/>
    <m/>
    <m/>
    <m/>
    <m/>
    <m/>
    <m/>
    <m/>
    <m/>
    <m/>
    <m/>
    <m/>
    <m/>
    <m/>
    <m/>
    <m/>
    <m/>
    <m/>
    <m/>
    <m/>
    <m/>
    <m/>
  </r>
  <r>
    <x v="1056"/>
    <x v="6"/>
    <x v="949"/>
    <x v="61"/>
    <n v="99761"/>
    <n v="99761"/>
    <n v="0"/>
    <n v="99761"/>
    <s v="01207: HOME INVESTMENT PARTNERSHIP"/>
    <n v="99761"/>
    <m/>
    <n v="0"/>
    <m/>
    <n v="0"/>
    <m/>
    <n v="0"/>
    <m/>
    <n v="0"/>
    <m/>
    <n v="0"/>
    <m/>
    <n v="0"/>
    <m/>
    <n v="0"/>
    <m/>
    <n v="0"/>
    <m/>
    <n v="0"/>
    <m/>
    <n v="0"/>
    <m/>
    <n v="0"/>
    <m/>
    <m/>
    <m/>
    <m/>
    <m/>
    <m/>
    <m/>
    <m/>
    <m/>
    <m/>
    <m/>
    <m/>
    <m/>
    <m/>
    <m/>
    <m/>
    <m/>
    <m/>
    <m/>
    <m/>
    <m/>
    <m/>
    <n v="0"/>
    <m/>
    <m/>
    <m/>
    <m/>
    <m/>
    <m/>
    <m/>
    <m/>
    <m/>
    <m/>
    <m/>
    <m/>
    <m/>
    <m/>
    <m/>
    <m/>
    <m/>
    <m/>
    <m/>
    <m/>
    <m/>
    <m/>
    <m/>
  </r>
  <r>
    <x v="1057"/>
    <x v="6"/>
    <x v="950"/>
    <x v="61"/>
    <n v="2869985"/>
    <n v="0"/>
    <n v="0"/>
    <n v="2869985"/>
    <m/>
    <n v="0"/>
    <m/>
    <n v="0"/>
    <m/>
    <n v="0"/>
    <m/>
    <n v="0"/>
    <m/>
    <n v="0"/>
    <m/>
    <n v="0"/>
    <m/>
    <n v="0"/>
    <m/>
    <n v="0"/>
    <m/>
    <n v="0"/>
    <m/>
    <n v="0"/>
    <m/>
    <n v="0"/>
    <m/>
    <n v="0"/>
    <m/>
    <m/>
    <m/>
    <m/>
    <m/>
    <m/>
    <m/>
    <m/>
    <m/>
    <m/>
    <m/>
    <m/>
    <m/>
    <m/>
    <m/>
    <m/>
    <m/>
    <m/>
    <m/>
    <m/>
    <m/>
    <m/>
    <n v="0"/>
    <m/>
    <m/>
    <m/>
    <m/>
    <m/>
    <m/>
    <m/>
    <m/>
    <m/>
    <m/>
    <m/>
    <m/>
    <m/>
    <m/>
    <m/>
    <m/>
    <m/>
    <m/>
    <m/>
    <m/>
    <m/>
    <m/>
    <m/>
  </r>
  <r>
    <x v="1058"/>
    <x v="6"/>
    <x v="951"/>
    <x v="61"/>
    <n v="1092"/>
    <n v="0"/>
    <n v="0"/>
    <n v="1092"/>
    <m/>
    <n v="0"/>
    <m/>
    <n v="0"/>
    <m/>
    <n v="0"/>
    <m/>
    <n v="0"/>
    <m/>
    <n v="0"/>
    <m/>
    <n v="0"/>
    <m/>
    <n v="0"/>
    <m/>
    <n v="0"/>
    <m/>
    <n v="0"/>
    <m/>
    <n v="0"/>
    <m/>
    <n v="0"/>
    <m/>
    <n v="0"/>
    <m/>
    <m/>
    <m/>
    <m/>
    <m/>
    <m/>
    <m/>
    <m/>
    <m/>
    <m/>
    <m/>
    <m/>
    <m/>
    <m/>
    <m/>
    <m/>
    <m/>
    <m/>
    <m/>
    <m/>
    <m/>
    <m/>
    <n v="0"/>
    <m/>
    <m/>
    <m/>
    <m/>
    <m/>
    <m/>
    <m/>
    <m/>
    <m/>
    <m/>
    <m/>
    <m/>
    <m/>
    <m/>
    <m/>
    <m/>
    <m/>
    <m/>
    <m/>
    <m/>
    <m/>
    <m/>
    <m/>
  </r>
  <r>
    <x v="1059"/>
    <x v="6"/>
    <x v="952"/>
    <x v="65"/>
    <n v="100000"/>
    <n v="100000"/>
    <n v="0"/>
    <n v="100000"/>
    <s v="00931: COMMUNITY DEVELOPMENT BLOCK GRANTS"/>
    <n v="100000"/>
    <m/>
    <n v="0"/>
    <m/>
    <n v="0"/>
    <m/>
    <n v="0"/>
    <m/>
    <n v="0"/>
    <m/>
    <n v="0"/>
    <m/>
    <n v="0"/>
    <m/>
    <n v="0"/>
    <m/>
    <n v="0"/>
    <m/>
    <n v="0"/>
    <m/>
    <n v="0"/>
    <m/>
    <n v="0"/>
    <m/>
    <m/>
    <m/>
    <m/>
    <m/>
    <m/>
    <m/>
    <m/>
    <m/>
    <m/>
    <m/>
    <m/>
    <m/>
    <m/>
    <m/>
    <m/>
    <m/>
    <m/>
    <m/>
    <m/>
    <m/>
    <m/>
    <n v="0"/>
    <m/>
    <m/>
    <m/>
    <m/>
    <m/>
    <m/>
    <m/>
    <m/>
    <m/>
    <m/>
    <m/>
    <m/>
    <m/>
    <m/>
    <m/>
    <m/>
    <m/>
    <m/>
    <m/>
    <m/>
    <m/>
    <m/>
    <m/>
  </r>
  <r>
    <x v="1060"/>
    <x v="6"/>
    <x v="622"/>
    <x v="61"/>
    <n v="2104504"/>
    <n v="0"/>
    <n v="0"/>
    <n v="2104504"/>
    <m/>
    <n v="0"/>
    <m/>
    <n v="0"/>
    <m/>
    <n v="0"/>
    <m/>
    <n v="0"/>
    <m/>
    <n v="0"/>
    <m/>
    <n v="0"/>
    <m/>
    <n v="0"/>
    <m/>
    <n v="0"/>
    <m/>
    <n v="0"/>
    <m/>
    <n v="0"/>
    <m/>
    <n v="0"/>
    <m/>
    <n v="0"/>
    <m/>
    <m/>
    <m/>
    <m/>
    <m/>
    <m/>
    <m/>
    <m/>
    <m/>
    <m/>
    <m/>
    <m/>
    <m/>
    <m/>
    <m/>
    <m/>
    <m/>
    <m/>
    <m/>
    <m/>
    <m/>
    <m/>
    <n v="0"/>
    <m/>
    <m/>
    <m/>
    <m/>
    <m/>
    <m/>
    <m/>
    <m/>
    <m/>
    <m/>
    <m/>
    <m/>
    <m/>
    <m/>
    <m/>
    <m/>
    <m/>
    <m/>
    <m/>
    <m/>
    <m/>
    <m/>
    <m/>
  </r>
  <r>
    <x v="1061"/>
    <x v="6"/>
    <x v="953"/>
    <x v="61"/>
    <n v="136000"/>
    <n v="136000"/>
    <n v="0"/>
    <n v="136000"/>
    <s v="00931: COMMUNITY DEVELOPMENT BLOCK GRANTS"/>
    <n v="136000"/>
    <m/>
    <n v="0"/>
    <m/>
    <n v="0"/>
    <m/>
    <n v="0"/>
    <m/>
    <n v="0"/>
    <m/>
    <n v="0"/>
    <m/>
    <n v="0"/>
    <m/>
    <n v="0"/>
    <m/>
    <n v="0"/>
    <m/>
    <n v="0"/>
    <m/>
    <n v="0"/>
    <m/>
    <n v="0"/>
    <m/>
    <m/>
    <m/>
    <m/>
    <m/>
    <m/>
    <m/>
    <m/>
    <m/>
    <m/>
    <m/>
    <m/>
    <m/>
    <m/>
    <m/>
    <m/>
    <m/>
    <m/>
    <m/>
    <m/>
    <m/>
    <m/>
    <n v="0"/>
    <m/>
    <m/>
    <m/>
    <m/>
    <m/>
    <m/>
    <m/>
    <m/>
    <m/>
    <m/>
    <m/>
    <m/>
    <m/>
    <m/>
    <m/>
    <m/>
    <m/>
    <m/>
    <m/>
    <m/>
    <m/>
    <m/>
    <m/>
  </r>
  <r>
    <x v="1062"/>
    <x v="6"/>
    <x v="954"/>
    <x v="64"/>
    <n v="94073"/>
    <n v="94073"/>
    <n v="0"/>
    <n v="94073"/>
    <s v="50000: SECTION 8 ADMIN FEES - VOUCHER"/>
    <n v="94073"/>
    <m/>
    <n v="0"/>
    <m/>
    <n v="0"/>
    <m/>
    <n v="0"/>
    <m/>
    <n v="0"/>
    <m/>
    <n v="0"/>
    <m/>
    <n v="0"/>
    <m/>
    <n v="0"/>
    <m/>
    <n v="0"/>
    <m/>
    <n v="0"/>
    <m/>
    <n v="0"/>
    <m/>
    <n v="0"/>
    <m/>
    <m/>
    <m/>
    <m/>
    <m/>
    <m/>
    <m/>
    <m/>
    <m/>
    <m/>
    <m/>
    <m/>
    <m/>
    <m/>
    <m/>
    <m/>
    <m/>
    <m/>
    <m/>
    <m/>
    <m/>
    <m/>
    <n v="0"/>
    <m/>
    <m/>
    <m/>
    <m/>
    <m/>
    <m/>
    <m/>
    <m/>
    <m/>
    <m/>
    <m/>
    <m/>
    <m/>
    <m/>
    <m/>
    <m/>
    <m/>
    <m/>
    <m/>
    <m/>
    <m/>
    <m/>
    <m/>
  </r>
  <r>
    <x v="1063"/>
    <x v="6"/>
    <x v="952"/>
    <x v="65"/>
    <n v="77500"/>
    <n v="77500"/>
    <n v="0"/>
    <n v="77500"/>
    <s v="00931: COMMUNITY DEVELOPMENT BLOCK GRANTS"/>
    <n v="77500"/>
    <m/>
    <n v="0"/>
    <m/>
    <n v="0"/>
    <m/>
    <n v="0"/>
    <m/>
    <n v="0"/>
    <m/>
    <n v="0"/>
    <m/>
    <n v="0"/>
    <m/>
    <n v="0"/>
    <m/>
    <n v="0"/>
    <m/>
    <n v="0"/>
    <m/>
    <n v="0"/>
    <m/>
    <n v="0"/>
    <m/>
    <m/>
    <m/>
    <m/>
    <m/>
    <m/>
    <m/>
    <m/>
    <m/>
    <m/>
    <m/>
    <m/>
    <m/>
    <m/>
    <m/>
    <m/>
    <m/>
    <m/>
    <m/>
    <m/>
    <m/>
    <m/>
    <n v="0"/>
    <m/>
    <m/>
    <m/>
    <m/>
    <m/>
    <m/>
    <m/>
    <m/>
    <m/>
    <m/>
    <m/>
    <m/>
    <m/>
    <m/>
    <m/>
    <m/>
    <m/>
    <m/>
    <m/>
    <m/>
    <m/>
    <m/>
    <m/>
  </r>
  <r>
    <x v="1064"/>
    <x v="6"/>
    <x v="955"/>
    <x v="61"/>
    <n v="520225"/>
    <n v="520225"/>
    <n v="0"/>
    <n v="520225"/>
    <s v="00931: COMMUNITY DEVELOPMENT BLOCK GRANTS"/>
    <n v="520225"/>
    <m/>
    <n v="0"/>
    <m/>
    <n v="0"/>
    <m/>
    <n v="0"/>
    <m/>
    <n v="0"/>
    <m/>
    <n v="0"/>
    <m/>
    <n v="0"/>
    <m/>
    <n v="0"/>
    <m/>
    <n v="0"/>
    <m/>
    <n v="0"/>
    <m/>
    <n v="0"/>
    <m/>
    <n v="0"/>
    <m/>
    <m/>
    <m/>
    <m/>
    <m/>
    <m/>
    <m/>
    <m/>
    <m/>
    <m/>
    <m/>
    <m/>
    <m/>
    <m/>
    <m/>
    <m/>
    <m/>
    <m/>
    <m/>
    <m/>
    <m/>
    <m/>
    <n v="0"/>
    <m/>
    <m/>
    <m/>
    <m/>
    <m/>
    <m/>
    <m/>
    <m/>
    <m/>
    <m/>
    <m/>
    <m/>
    <m/>
    <m/>
    <m/>
    <m/>
    <m/>
    <m/>
    <m/>
    <m/>
    <m/>
    <m/>
    <m/>
  </r>
  <r>
    <x v="1065"/>
    <x v="6"/>
    <x v="956"/>
    <x v="63"/>
    <n v="47342"/>
    <n v="47342"/>
    <n v="0"/>
    <n v="47342"/>
    <s v="00931: COMMUNITY DEVELOPMENT BLOCK GRANTS"/>
    <n v="47342"/>
    <m/>
    <n v="0"/>
    <m/>
    <n v="0"/>
    <m/>
    <n v="0"/>
    <m/>
    <n v="0"/>
    <m/>
    <n v="0"/>
    <m/>
    <n v="0"/>
    <m/>
    <n v="0"/>
    <m/>
    <n v="0"/>
    <m/>
    <n v="0"/>
    <m/>
    <n v="0"/>
    <m/>
    <n v="0"/>
    <m/>
    <m/>
    <m/>
    <m/>
    <m/>
    <m/>
    <m/>
    <m/>
    <m/>
    <m/>
    <m/>
    <m/>
    <m/>
    <m/>
    <m/>
    <m/>
    <m/>
    <m/>
    <m/>
    <m/>
    <m/>
    <m/>
    <n v="0"/>
    <m/>
    <m/>
    <m/>
    <m/>
    <m/>
    <m/>
    <m/>
    <m/>
    <m/>
    <m/>
    <m/>
    <m/>
    <m/>
    <m/>
    <m/>
    <m/>
    <m/>
    <m/>
    <m/>
    <m/>
    <m/>
    <m/>
    <m/>
  </r>
  <r>
    <x v="1066"/>
    <x v="6"/>
    <x v="957"/>
    <x v="61"/>
    <n v="212007"/>
    <n v="212007"/>
    <n v="0"/>
    <n v="212007"/>
    <s v="00931: COMMUNITY DEVELOPMENT BLOCK GRANTS"/>
    <n v="212007"/>
    <m/>
    <n v="0"/>
    <m/>
    <n v="0"/>
    <m/>
    <n v="0"/>
    <m/>
    <n v="0"/>
    <m/>
    <n v="0"/>
    <m/>
    <n v="0"/>
    <m/>
    <n v="0"/>
    <m/>
    <n v="0"/>
    <m/>
    <n v="0"/>
    <m/>
    <n v="0"/>
    <m/>
    <n v="0"/>
    <m/>
    <m/>
    <m/>
    <m/>
    <m/>
    <m/>
    <m/>
    <m/>
    <m/>
    <m/>
    <m/>
    <m/>
    <m/>
    <m/>
    <m/>
    <m/>
    <m/>
    <m/>
    <m/>
    <m/>
    <m/>
    <m/>
    <n v="0"/>
    <m/>
    <m/>
    <m/>
    <m/>
    <m/>
    <m/>
    <m/>
    <m/>
    <m/>
    <m/>
    <m/>
    <m/>
    <m/>
    <m/>
    <m/>
    <m/>
    <m/>
    <m/>
    <m/>
    <m/>
    <m/>
    <m/>
    <m/>
  </r>
  <r>
    <x v="1067"/>
    <x v="6"/>
    <x v="958"/>
    <x v="61"/>
    <n v="192904"/>
    <n v="0"/>
    <n v="0"/>
    <n v="192904"/>
    <m/>
    <n v="0"/>
    <m/>
    <n v="0"/>
    <m/>
    <n v="0"/>
    <m/>
    <n v="0"/>
    <m/>
    <n v="0"/>
    <m/>
    <n v="0"/>
    <m/>
    <n v="0"/>
    <m/>
    <n v="0"/>
    <m/>
    <n v="0"/>
    <m/>
    <n v="0"/>
    <m/>
    <n v="0"/>
    <m/>
    <n v="0"/>
    <m/>
    <m/>
    <m/>
    <m/>
    <m/>
    <m/>
    <m/>
    <m/>
    <m/>
    <m/>
    <m/>
    <m/>
    <m/>
    <m/>
    <m/>
    <m/>
    <m/>
    <m/>
    <m/>
    <m/>
    <m/>
    <m/>
    <n v="0"/>
    <m/>
    <m/>
    <m/>
    <m/>
    <m/>
    <m/>
    <m/>
    <m/>
    <m/>
    <m/>
    <m/>
    <m/>
    <m/>
    <m/>
    <m/>
    <m/>
    <m/>
    <m/>
    <m/>
    <m/>
    <m/>
    <m/>
    <m/>
  </r>
  <r>
    <x v="1068"/>
    <x v="6"/>
    <x v="959"/>
    <x v="61"/>
    <n v="101679"/>
    <n v="101679"/>
    <n v="0"/>
    <n v="101679"/>
    <s v="00931: COMMUNITY DEVELOPMENT BLOCK GRANTS"/>
    <n v="101679"/>
    <m/>
    <n v="0"/>
    <m/>
    <n v="0"/>
    <m/>
    <n v="0"/>
    <m/>
    <n v="0"/>
    <m/>
    <n v="0"/>
    <m/>
    <n v="0"/>
    <m/>
    <n v="0"/>
    <m/>
    <n v="0"/>
    <m/>
    <n v="0"/>
    <m/>
    <n v="0"/>
    <m/>
    <n v="0"/>
    <m/>
    <m/>
    <m/>
    <m/>
    <m/>
    <m/>
    <m/>
    <m/>
    <m/>
    <m/>
    <m/>
    <m/>
    <m/>
    <m/>
    <m/>
    <m/>
    <m/>
    <m/>
    <m/>
    <m/>
    <m/>
    <m/>
    <n v="0"/>
    <m/>
    <m/>
    <m/>
    <m/>
    <m/>
    <m/>
    <m/>
    <m/>
    <m/>
    <m/>
    <m/>
    <m/>
    <m/>
    <m/>
    <m/>
    <m/>
    <m/>
    <m/>
    <m/>
    <m/>
    <m/>
    <m/>
    <m/>
  </r>
  <r>
    <x v="1069"/>
    <x v="6"/>
    <x v="960"/>
    <x v="61"/>
    <n v="53000"/>
    <n v="53000"/>
    <n v="0"/>
    <n v="53000"/>
    <s v="50000: SECTION 8 ADMIN FEES - VOUCHER"/>
    <n v="53000"/>
    <m/>
    <n v="0"/>
    <m/>
    <n v="0"/>
    <m/>
    <n v="0"/>
    <m/>
    <n v="0"/>
    <m/>
    <n v="0"/>
    <m/>
    <n v="0"/>
    <m/>
    <n v="0"/>
    <m/>
    <n v="0"/>
    <m/>
    <n v="0"/>
    <m/>
    <n v="0"/>
    <m/>
    <n v="0"/>
    <m/>
    <m/>
    <m/>
    <m/>
    <m/>
    <m/>
    <m/>
    <m/>
    <m/>
    <m/>
    <m/>
    <m/>
    <m/>
    <m/>
    <m/>
    <m/>
    <m/>
    <m/>
    <m/>
    <m/>
    <m/>
    <m/>
    <n v="0"/>
    <m/>
    <m/>
    <m/>
    <m/>
    <m/>
    <m/>
    <m/>
    <m/>
    <m/>
    <m/>
    <m/>
    <m/>
    <m/>
    <m/>
    <m/>
    <m/>
    <m/>
    <m/>
    <m/>
    <m/>
    <m/>
    <m/>
    <m/>
  </r>
  <r>
    <x v="1070"/>
    <x v="6"/>
    <x v="961"/>
    <x v="61"/>
    <n v="159462"/>
    <n v="0"/>
    <n v="0"/>
    <n v="159462"/>
    <m/>
    <n v="0"/>
    <m/>
    <n v="0"/>
    <m/>
    <n v="0"/>
    <m/>
    <n v="0"/>
    <m/>
    <n v="0"/>
    <m/>
    <n v="0"/>
    <m/>
    <n v="0"/>
    <m/>
    <n v="0"/>
    <m/>
    <n v="0"/>
    <m/>
    <n v="0"/>
    <m/>
    <n v="0"/>
    <m/>
    <n v="0"/>
    <m/>
    <m/>
    <m/>
    <m/>
    <m/>
    <m/>
    <m/>
    <m/>
    <m/>
    <m/>
    <m/>
    <m/>
    <m/>
    <m/>
    <m/>
    <m/>
    <m/>
    <m/>
    <m/>
    <m/>
    <m/>
    <m/>
    <n v="0"/>
    <m/>
    <m/>
    <m/>
    <m/>
    <m/>
    <m/>
    <m/>
    <m/>
    <m/>
    <m/>
    <m/>
    <m/>
    <m/>
    <m/>
    <m/>
    <m/>
    <m/>
    <m/>
    <m/>
    <m/>
    <m/>
    <m/>
    <m/>
  </r>
  <r>
    <x v="1071"/>
    <x v="6"/>
    <x v="962"/>
    <x v="65"/>
    <n v="73104"/>
    <n v="73104"/>
    <n v="0"/>
    <n v="73104"/>
    <s v="00931: COMMUNITY DEVELOPMENT BLOCK GRANTS"/>
    <n v="73104"/>
    <m/>
    <n v="0"/>
    <m/>
    <n v="0"/>
    <m/>
    <n v="0"/>
    <m/>
    <n v="0"/>
    <m/>
    <n v="0"/>
    <m/>
    <n v="0"/>
    <m/>
    <n v="0"/>
    <m/>
    <n v="0"/>
    <m/>
    <n v="0"/>
    <m/>
    <n v="0"/>
    <m/>
    <n v="0"/>
    <m/>
    <m/>
    <m/>
    <m/>
    <m/>
    <m/>
    <m/>
    <m/>
    <m/>
    <m/>
    <m/>
    <m/>
    <m/>
    <m/>
    <m/>
    <m/>
    <m/>
    <m/>
    <m/>
    <m/>
    <m/>
    <m/>
    <n v="0"/>
    <m/>
    <m/>
    <m/>
    <m/>
    <m/>
    <m/>
    <m/>
    <m/>
    <m/>
    <m/>
    <m/>
    <m/>
    <m/>
    <m/>
    <m/>
    <m/>
    <m/>
    <m/>
    <m/>
    <m/>
    <m/>
    <m/>
    <m/>
  </r>
  <r>
    <x v="1072"/>
    <x v="6"/>
    <x v="963"/>
    <x v="63"/>
    <n v="223986"/>
    <n v="223986"/>
    <n v="0"/>
    <n v="223986"/>
    <s v="00931: COMMUNITY DEVELOPMENT BLOCK GRANTS"/>
    <n v="223986"/>
    <m/>
    <n v="0"/>
    <m/>
    <n v="0"/>
    <m/>
    <n v="0"/>
    <m/>
    <n v="0"/>
    <m/>
    <n v="0"/>
    <m/>
    <n v="0"/>
    <m/>
    <n v="0"/>
    <m/>
    <n v="0"/>
    <m/>
    <n v="0"/>
    <m/>
    <n v="0"/>
    <m/>
    <n v="0"/>
    <m/>
    <m/>
    <m/>
    <m/>
    <m/>
    <m/>
    <m/>
    <m/>
    <m/>
    <m/>
    <m/>
    <m/>
    <m/>
    <m/>
    <m/>
    <m/>
    <m/>
    <m/>
    <m/>
    <m/>
    <m/>
    <m/>
    <n v="0"/>
    <m/>
    <m/>
    <m/>
    <m/>
    <m/>
    <m/>
    <m/>
    <m/>
    <m/>
    <m/>
    <m/>
    <m/>
    <m/>
    <m/>
    <m/>
    <m/>
    <m/>
    <m/>
    <m/>
    <m/>
    <m/>
    <m/>
    <m/>
  </r>
  <r>
    <x v="1073"/>
    <x v="6"/>
    <x v="964"/>
    <x v="61"/>
    <n v="72298"/>
    <n v="0"/>
    <n v="0"/>
    <n v="72298"/>
    <m/>
    <n v="0"/>
    <m/>
    <n v="0"/>
    <m/>
    <n v="0"/>
    <m/>
    <n v="0"/>
    <m/>
    <n v="0"/>
    <m/>
    <n v="0"/>
    <m/>
    <n v="0"/>
    <m/>
    <n v="0"/>
    <m/>
    <n v="0"/>
    <m/>
    <n v="0"/>
    <m/>
    <n v="0"/>
    <m/>
    <n v="0"/>
    <m/>
    <m/>
    <m/>
    <m/>
    <m/>
    <m/>
    <m/>
    <m/>
    <m/>
    <m/>
    <m/>
    <m/>
    <m/>
    <m/>
    <m/>
    <m/>
    <m/>
    <m/>
    <m/>
    <m/>
    <m/>
    <m/>
    <n v="0"/>
    <m/>
    <m/>
    <m/>
    <m/>
    <m/>
    <m/>
    <m/>
    <m/>
    <m/>
    <m/>
    <m/>
    <m/>
    <m/>
    <m/>
    <m/>
    <m/>
    <m/>
    <m/>
    <m/>
    <m/>
    <m/>
    <m/>
    <m/>
  </r>
  <r>
    <x v="1074"/>
    <x v="6"/>
    <x v="965"/>
    <x v="62"/>
    <n v="96156"/>
    <n v="0"/>
    <n v="0"/>
    <n v="96156"/>
    <m/>
    <n v="0"/>
    <m/>
    <n v="0"/>
    <m/>
    <n v="0"/>
    <m/>
    <n v="0"/>
    <m/>
    <n v="0"/>
    <m/>
    <n v="0"/>
    <m/>
    <n v="0"/>
    <m/>
    <n v="0"/>
    <m/>
    <n v="0"/>
    <m/>
    <n v="0"/>
    <m/>
    <n v="0"/>
    <m/>
    <n v="0"/>
    <m/>
    <m/>
    <m/>
    <m/>
    <m/>
    <m/>
    <m/>
    <m/>
    <m/>
    <m/>
    <m/>
    <m/>
    <m/>
    <m/>
    <m/>
    <m/>
    <m/>
    <m/>
    <m/>
    <m/>
    <m/>
    <m/>
    <n v="0"/>
    <m/>
    <m/>
    <m/>
    <m/>
    <m/>
    <m/>
    <m/>
    <m/>
    <m/>
    <m/>
    <m/>
    <m/>
    <m/>
    <m/>
    <m/>
    <m/>
    <m/>
    <m/>
    <m/>
    <m/>
    <m/>
    <m/>
    <m/>
  </r>
  <r>
    <x v="1075"/>
    <x v="6"/>
    <x v="966"/>
    <x v="61"/>
    <n v="310000"/>
    <n v="0"/>
    <n v="0"/>
    <n v="310000"/>
    <m/>
    <n v="0"/>
    <m/>
    <n v="0"/>
    <m/>
    <n v="0"/>
    <m/>
    <n v="0"/>
    <m/>
    <n v="0"/>
    <m/>
    <n v="0"/>
    <m/>
    <n v="0"/>
    <m/>
    <n v="0"/>
    <m/>
    <n v="0"/>
    <m/>
    <n v="0"/>
    <m/>
    <n v="0"/>
    <m/>
    <n v="0"/>
    <m/>
    <m/>
    <m/>
    <m/>
    <m/>
    <m/>
    <m/>
    <m/>
    <m/>
    <m/>
    <m/>
    <m/>
    <m/>
    <m/>
    <m/>
    <m/>
    <m/>
    <m/>
    <m/>
    <m/>
    <m/>
    <m/>
    <n v="0"/>
    <m/>
    <m/>
    <m/>
    <m/>
    <m/>
    <m/>
    <m/>
    <m/>
    <m/>
    <m/>
    <m/>
    <m/>
    <m/>
    <m/>
    <m/>
    <m/>
    <m/>
    <m/>
    <m/>
    <m/>
    <m/>
    <m/>
    <m/>
  </r>
  <r>
    <x v="1076"/>
    <x v="6"/>
    <x v="967"/>
    <x v="61"/>
    <n v="532977"/>
    <n v="0"/>
    <n v="0"/>
    <n v="532977"/>
    <m/>
    <n v="0"/>
    <m/>
    <n v="0"/>
    <m/>
    <n v="0"/>
    <m/>
    <n v="0"/>
    <m/>
    <n v="0"/>
    <m/>
    <n v="0"/>
    <m/>
    <n v="0"/>
    <m/>
    <n v="0"/>
    <m/>
    <n v="0"/>
    <m/>
    <n v="0"/>
    <m/>
    <n v="0"/>
    <m/>
    <n v="0"/>
    <m/>
    <m/>
    <m/>
    <m/>
    <m/>
    <m/>
    <m/>
    <m/>
    <m/>
    <m/>
    <m/>
    <m/>
    <m/>
    <m/>
    <m/>
    <m/>
    <m/>
    <m/>
    <m/>
    <m/>
    <m/>
    <m/>
    <n v="0"/>
    <m/>
    <m/>
    <m/>
    <m/>
    <m/>
    <m/>
    <m/>
    <m/>
    <m/>
    <m/>
    <m/>
    <m/>
    <m/>
    <m/>
    <m/>
    <m/>
    <m/>
    <m/>
    <m/>
    <m/>
    <m/>
    <m/>
    <m/>
  </r>
  <r>
    <x v="1077"/>
    <x v="6"/>
    <x v="968"/>
    <x v="62"/>
    <n v="70000"/>
    <n v="70000"/>
    <n v="0"/>
    <n v="70000"/>
    <s v="00931: COMMUNITY DEVELOPMENT BLOCK GRANTS"/>
    <n v="70000"/>
    <m/>
    <n v="0"/>
    <m/>
    <n v="0"/>
    <m/>
    <n v="0"/>
    <m/>
    <n v="0"/>
    <m/>
    <n v="0"/>
    <m/>
    <n v="0"/>
    <m/>
    <n v="0"/>
    <m/>
    <n v="0"/>
    <m/>
    <n v="0"/>
    <m/>
    <n v="0"/>
    <m/>
    <n v="0"/>
    <m/>
    <m/>
    <m/>
    <m/>
    <m/>
    <m/>
    <m/>
    <m/>
    <m/>
    <m/>
    <m/>
    <m/>
    <m/>
    <m/>
    <m/>
    <m/>
    <m/>
    <m/>
    <m/>
    <m/>
    <m/>
    <m/>
    <n v="0"/>
    <m/>
    <m/>
    <m/>
    <m/>
    <m/>
    <m/>
    <m/>
    <m/>
    <m/>
    <m/>
    <m/>
    <m/>
    <m/>
    <m/>
    <m/>
    <m/>
    <m/>
    <m/>
    <m/>
    <m/>
    <m/>
    <m/>
    <m/>
  </r>
  <r>
    <x v="1078"/>
    <x v="6"/>
    <x v="969"/>
    <x v="62"/>
    <n v="172059"/>
    <n v="172059"/>
    <n v="0"/>
    <n v="172059"/>
    <s v="01207: HOME INVESTMENT PARTNERSHIP"/>
    <n v="172059"/>
    <m/>
    <n v="0"/>
    <m/>
    <n v="0"/>
    <m/>
    <n v="0"/>
    <m/>
    <n v="0"/>
    <m/>
    <n v="0"/>
    <m/>
    <n v="0"/>
    <m/>
    <n v="0"/>
    <m/>
    <n v="0"/>
    <m/>
    <n v="0"/>
    <m/>
    <n v="0"/>
    <m/>
    <n v="0"/>
    <m/>
    <m/>
    <m/>
    <m/>
    <m/>
    <m/>
    <m/>
    <m/>
    <m/>
    <m/>
    <m/>
    <m/>
    <m/>
    <m/>
    <m/>
    <m/>
    <m/>
    <m/>
    <m/>
    <m/>
    <m/>
    <m/>
    <n v="0"/>
    <m/>
    <m/>
    <m/>
    <m/>
    <m/>
    <m/>
    <m/>
    <m/>
    <m/>
    <m/>
    <m/>
    <m/>
    <m/>
    <m/>
    <m/>
    <m/>
    <m/>
    <m/>
    <m/>
    <m/>
    <m/>
    <m/>
    <m/>
  </r>
  <r>
    <x v="1079"/>
    <x v="6"/>
    <x v="970"/>
    <x v="61"/>
    <n v="81059"/>
    <n v="0"/>
    <n v="0"/>
    <n v="81059"/>
    <m/>
    <n v="0"/>
    <m/>
    <n v="0"/>
    <m/>
    <n v="0"/>
    <m/>
    <n v="0"/>
    <m/>
    <n v="0"/>
    <m/>
    <n v="0"/>
    <m/>
    <n v="0"/>
    <m/>
    <n v="0"/>
    <m/>
    <n v="0"/>
    <m/>
    <n v="0"/>
    <m/>
    <n v="0"/>
    <m/>
    <n v="0"/>
    <m/>
    <m/>
    <m/>
    <m/>
    <m/>
    <m/>
    <m/>
    <m/>
    <m/>
    <m/>
    <m/>
    <m/>
    <m/>
    <m/>
    <m/>
    <m/>
    <m/>
    <m/>
    <m/>
    <m/>
    <m/>
    <m/>
    <n v="0"/>
    <m/>
    <m/>
    <m/>
    <m/>
    <m/>
    <m/>
    <m/>
    <m/>
    <m/>
    <m/>
    <m/>
    <m/>
    <m/>
    <m/>
    <m/>
    <m/>
    <m/>
    <m/>
    <m/>
    <m/>
    <m/>
    <m/>
    <m/>
  </r>
  <r>
    <x v="1080"/>
    <x v="6"/>
    <x v="971"/>
    <x v="61"/>
    <n v="2244245"/>
    <n v="0"/>
    <n v="0"/>
    <n v="2244245"/>
    <m/>
    <n v="0"/>
    <m/>
    <n v="0"/>
    <m/>
    <n v="0"/>
    <m/>
    <n v="0"/>
    <m/>
    <n v="0"/>
    <m/>
    <n v="0"/>
    <m/>
    <n v="0"/>
    <m/>
    <n v="0"/>
    <m/>
    <n v="0"/>
    <m/>
    <n v="0"/>
    <m/>
    <n v="0"/>
    <m/>
    <n v="0"/>
    <m/>
    <m/>
    <m/>
    <m/>
    <m/>
    <m/>
    <m/>
    <m/>
    <m/>
    <m/>
    <m/>
    <m/>
    <m/>
    <m/>
    <m/>
    <m/>
    <m/>
    <m/>
    <m/>
    <m/>
    <m/>
    <m/>
    <n v="0"/>
    <m/>
    <m/>
    <m/>
    <m/>
    <m/>
    <m/>
    <m/>
    <m/>
    <m/>
    <m/>
    <m/>
    <m/>
    <m/>
    <m/>
    <m/>
    <m/>
    <m/>
    <m/>
    <m/>
    <m/>
    <m/>
    <m/>
    <m/>
  </r>
  <r>
    <x v="1081"/>
    <x v="6"/>
    <x v="972"/>
    <x v="61"/>
    <n v="81346"/>
    <n v="81346"/>
    <n v="0"/>
    <n v="81346"/>
    <s v="00931: COMMUNITY DEVELOPMENT BLOCK GRANTS"/>
    <n v="81346"/>
    <m/>
    <n v="0"/>
    <m/>
    <n v="0"/>
    <m/>
    <n v="0"/>
    <m/>
    <n v="0"/>
    <m/>
    <n v="0"/>
    <m/>
    <n v="0"/>
    <m/>
    <n v="0"/>
    <m/>
    <n v="0"/>
    <m/>
    <n v="0"/>
    <m/>
    <n v="0"/>
    <m/>
    <n v="0"/>
    <m/>
    <m/>
    <m/>
    <m/>
    <m/>
    <m/>
    <m/>
    <m/>
    <m/>
    <m/>
    <m/>
    <m/>
    <m/>
    <m/>
    <m/>
    <m/>
    <m/>
    <m/>
    <m/>
    <m/>
    <m/>
    <m/>
    <n v="0"/>
    <m/>
    <m/>
    <m/>
    <m/>
    <m/>
    <m/>
    <m/>
    <m/>
    <m/>
    <m/>
    <m/>
    <m/>
    <m/>
    <m/>
    <m/>
    <m/>
    <m/>
    <m/>
    <m/>
    <m/>
    <m/>
    <m/>
    <m/>
  </r>
  <r>
    <x v="1082"/>
    <x v="6"/>
    <x v="973"/>
    <x v="61"/>
    <n v="182734"/>
    <n v="182734"/>
    <n v="0"/>
    <n v="182734"/>
    <s v="01207: HOME INVESTMENT PARTNERSHIP"/>
    <n v="182734"/>
    <m/>
    <n v="0"/>
    <m/>
    <n v="0"/>
    <m/>
    <n v="0"/>
    <m/>
    <n v="0"/>
    <m/>
    <n v="0"/>
    <m/>
    <n v="0"/>
    <m/>
    <n v="0"/>
    <m/>
    <n v="0"/>
    <m/>
    <n v="0"/>
    <m/>
    <n v="0"/>
    <m/>
    <n v="0"/>
    <m/>
    <m/>
    <m/>
    <m/>
    <m/>
    <m/>
    <m/>
    <m/>
    <m/>
    <m/>
    <m/>
    <m/>
    <m/>
    <m/>
    <m/>
    <m/>
    <m/>
    <m/>
    <m/>
    <m/>
    <m/>
    <m/>
    <n v="0"/>
    <m/>
    <m/>
    <m/>
    <m/>
    <m/>
    <m/>
    <m/>
    <m/>
    <m/>
    <m/>
    <m/>
    <m/>
    <m/>
    <m/>
    <m/>
    <m/>
    <m/>
    <m/>
    <m/>
    <m/>
    <m/>
    <m/>
    <m/>
  </r>
  <r>
    <x v="1083"/>
    <x v="6"/>
    <x v="974"/>
    <x v="61"/>
    <n v="140000"/>
    <n v="0"/>
    <n v="0"/>
    <n v="140000"/>
    <m/>
    <n v="0"/>
    <m/>
    <n v="0"/>
    <m/>
    <n v="0"/>
    <m/>
    <n v="0"/>
    <m/>
    <n v="0"/>
    <m/>
    <n v="0"/>
    <m/>
    <n v="0"/>
    <m/>
    <n v="0"/>
    <m/>
    <n v="0"/>
    <m/>
    <n v="0"/>
    <m/>
    <n v="0"/>
    <m/>
    <n v="0"/>
    <m/>
    <m/>
    <m/>
    <m/>
    <m/>
    <m/>
    <m/>
    <m/>
    <m/>
    <m/>
    <m/>
    <m/>
    <m/>
    <m/>
    <m/>
    <m/>
    <m/>
    <m/>
    <m/>
    <m/>
    <m/>
    <m/>
    <n v="0"/>
    <m/>
    <m/>
    <m/>
    <m/>
    <m/>
    <m/>
    <m/>
    <m/>
    <m/>
    <m/>
    <m/>
    <m/>
    <m/>
    <m/>
    <m/>
    <m/>
    <m/>
    <m/>
    <m/>
    <m/>
    <m/>
    <m/>
    <m/>
  </r>
  <r>
    <x v="1084"/>
    <x v="6"/>
    <x v="975"/>
    <x v="61"/>
    <n v="603022"/>
    <n v="0"/>
    <n v="0"/>
    <n v="603022"/>
    <m/>
    <n v="0"/>
    <m/>
    <n v="0"/>
    <m/>
    <n v="0"/>
    <m/>
    <n v="0"/>
    <m/>
    <n v="0"/>
    <m/>
    <n v="0"/>
    <m/>
    <n v="0"/>
    <m/>
    <n v="0"/>
    <m/>
    <n v="0"/>
    <m/>
    <n v="0"/>
    <m/>
    <n v="0"/>
    <m/>
    <n v="0"/>
    <m/>
    <m/>
    <m/>
    <m/>
    <m/>
    <m/>
    <m/>
    <m/>
    <m/>
    <m/>
    <m/>
    <m/>
    <m/>
    <m/>
    <m/>
    <m/>
    <m/>
    <m/>
    <m/>
    <m/>
    <m/>
    <m/>
    <n v="0"/>
    <m/>
    <m/>
    <m/>
    <m/>
    <m/>
    <m/>
    <m/>
    <m/>
    <m/>
    <m/>
    <m/>
    <m/>
    <m/>
    <m/>
    <m/>
    <m/>
    <m/>
    <m/>
    <m/>
    <m/>
    <m/>
    <m/>
    <m/>
  </r>
  <r>
    <x v="1085"/>
    <x v="6"/>
    <x v="976"/>
    <x v="65"/>
    <n v="103765"/>
    <n v="103765"/>
    <n v="0"/>
    <n v="103765"/>
    <s v="00937: CDBG-Disaster Recovery"/>
    <n v="103765"/>
    <m/>
    <n v="0"/>
    <m/>
    <n v="0"/>
    <m/>
    <n v="0"/>
    <m/>
    <n v="0"/>
    <m/>
    <n v="0"/>
    <m/>
    <n v="0"/>
    <m/>
    <n v="0"/>
    <m/>
    <n v="0"/>
    <m/>
    <n v="0"/>
    <m/>
    <n v="0"/>
    <m/>
    <n v="0"/>
    <m/>
    <m/>
    <m/>
    <m/>
    <m/>
    <m/>
    <m/>
    <m/>
    <m/>
    <m/>
    <m/>
    <m/>
    <m/>
    <m/>
    <m/>
    <m/>
    <m/>
    <m/>
    <m/>
    <m/>
    <m/>
    <m/>
    <n v="0"/>
    <m/>
    <m/>
    <m/>
    <m/>
    <m/>
    <m/>
    <m/>
    <m/>
    <m/>
    <m/>
    <m/>
    <m/>
    <m/>
    <m/>
    <m/>
    <m/>
    <m/>
    <m/>
    <m/>
    <m/>
    <m/>
    <m/>
    <m/>
  </r>
  <r>
    <x v="1086"/>
    <x v="6"/>
    <x v="977"/>
    <x v="61"/>
    <n v="353786"/>
    <n v="353786"/>
    <n v="0"/>
    <n v="353786"/>
    <s v="50000: SECTION 8 ADMIN FEES - VOUCHER"/>
    <n v="353786"/>
    <m/>
    <n v="0"/>
    <m/>
    <n v="0"/>
    <m/>
    <n v="0"/>
    <m/>
    <n v="0"/>
    <m/>
    <n v="0"/>
    <m/>
    <n v="0"/>
    <m/>
    <n v="0"/>
    <m/>
    <n v="0"/>
    <m/>
    <n v="0"/>
    <m/>
    <n v="0"/>
    <m/>
    <n v="0"/>
    <m/>
    <m/>
    <m/>
    <m/>
    <m/>
    <m/>
    <m/>
    <m/>
    <m/>
    <m/>
    <m/>
    <m/>
    <m/>
    <m/>
    <m/>
    <m/>
    <m/>
    <m/>
    <m/>
    <m/>
    <m/>
    <m/>
    <n v="0"/>
    <m/>
    <m/>
    <m/>
    <m/>
    <m/>
    <m/>
    <m/>
    <m/>
    <m/>
    <m/>
    <m/>
    <m/>
    <m/>
    <m/>
    <m/>
    <m/>
    <m/>
    <m/>
    <m/>
    <m/>
    <m/>
    <m/>
    <m/>
  </r>
  <r>
    <x v="1087"/>
    <x v="6"/>
    <x v="978"/>
    <x v="67"/>
    <n v="335486"/>
    <n v="0"/>
    <n v="0"/>
    <n v="335486"/>
    <m/>
    <n v="0"/>
    <m/>
    <n v="0"/>
    <m/>
    <n v="0"/>
    <m/>
    <n v="0"/>
    <m/>
    <n v="0"/>
    <m/>
    <n v="0"/>
    <m/>
    <n v="0"/>
    <m/>
    <n v="0"/>
    <m/>
    <n v="0"/>
    <m/>
    <n v="0"/>
    <m/>
    <n v="0"/>
    <m/>
    <n v="0"/>
    <m/>
    <m/>
    <m/>
    <m/>
    <m/>
    <m/>
    <m/>
    <m/>
    <m/>
    <m/>
    <m/>
    <m/>
    <m/>
    <m/>
    <m/>
    <m/>
    <m/>
    <m/>
    <m/>
    <m/>
    <m/>
    <m/>
    <n v="0"/>
    <m/>
    <m/>
    <m/>
    <m/>
    <m/>
    <m/>
    <m/>
    <m/>
    <m/>
    <m/>
    <m/>
    <m/>
    <m/>
    <m/>
    <m/>
    <m/>
    <m/>
    <m/>
    <m/>
    <m/>
    <m/>
    <m/>
    <m/>
  </r>
  <r>
    <x v="1088"/>
    <x v="6"/>
    <x v="978"/>
    <x v="67"/>
    <n v="110000"/>
    <n v="0"/>
    <n v="0"/>
    <n v="110000"/>
    <m/>
    <n v="0"/>
    <m/>
    <n v="0"/>
    <m/>
    <n v="0"/>
    <m/>
    <n v="0"/>
    <m/>
    <n v="0"/>
    <m/>
    <n v="0"/>
    <m/>
    <n v="0"/>
    <m/>
    <n v="0"/>
    <m/>
    <n v="0"/>
    <m/>
    <n v="0"/>
    <m/>
    <n v="0"/>
    <m/>
    <n v="0"/>
    <m/>
    <m/>
    <m/>
    <m/>
    <m/>
    <m/>
    <m/>
    <m/>
    <m/>
    <m/>
    <m/>
    <m/>
    <m/>
    <m/>
    <m/>
    <m/>
    <m/>
    <m/>
    <m/>
    <m/>
    <m/>
    <m/>
    <n v="0"/>
    <m/>
    <m/>
    <m/>
    <m/>
    <m/>
    <m/>
    <m/>
    <m/>
    <m/>
    <m/>
    <m/>
    <m/>
    <m/>
    <m/>
    <m/>
    <m/>
    <m/>
    <m/>
    <m/>
    <m/>
    <m/>
    <m/>
    <m/>
  </r>
  <r>
    <x v="1089"/>
    <x v="6"/>
    <x v="978"/>
    <x v="67"/>
    <n v="160000"/>
    <n v="0"/>
    <n v="0"/>
    <n v="160000"/>
    <m/>
    <n v="0"/>
    <m/>
    <n v="0"/>
    <m/>
    <n v="0"/>
    <m/>
    <n v="0"/>
    <m/>
    <n v="0"/>
    <m/>
    <n v="0"/>
    <m/>
    <n v="0"/>
    <m/>
    <n v="0"/>
    <m/>
    <n v="0"/>
    <m/>
    <n v="0"/>
    <m/>
    <n v="0"/>
    <m/>
    <n v="0"/>
    <m/>
    <m/>
    <m/>
    <m/>
    <m/>
    <m/>
    <m/>
    <m/>
    <m/>
    <m/>
    <m/>
    <m/>
    <m/>
    <m/>
    <m/>
    <m/>
    <m/>
    <m/>
    <m/>
    <m/>
    <m/>
    <m/>
    <n v="0"/>
    <m/>
    <m/>
    <m/>
    <m/>
    <m/>
    <m/>
    <m/>
    <m/>
    <m/>
    <m/>
    <m/>
    <m/>
    <m/>
    <m/>
    <m/>
    <m/>
    <m/>
    <m/>
    <m/>
    <m/>
    <m/>
    <m/>
    <m/>
  </r>
  <r>
    <x v="1090"/>
    <x v="6"/>
    <x v="979"/>
    <x v="61"/>
    <n v="426493"/>
    <n v="0"/>
    <n v="0"/>
    <n v="426493"/>
    <m/>
    <n v="0"/>
    <m/>
    <n v="0"/>
    <m/>
    <n v="0"/>
    <m/>
    <n v="0"/>
    <m/>
    <n v="0"/>
    <m/>
    <n v="0"/>
    <m/>
    <n v="0"/>
    <m/>
    <n v="0"/>
    <m/>
    <n v="0"/>
    <m/>
    <n v="0"/>
    <m/>
    <n v="0"/>
    <m/>
    <n v="0"/>
    <m/>
    <m/>
    <m/>
    <m/>
    <m/>
    <m/>
    <m/>
    <m/>
    <m/>
    <m/>
    <m/>
    <m/>
    <m/>
    <m/>
    <m/>
    <m/>
    <m/>
    <m/>
    <m/>
    <m/>
    <m/>
    <m/>
    <n v="0"/>
    <m/>
    <m/>
    <m/>
    <m/>
    <m/>
    <m/>
    <m/>
    <m/>
    <m/>
    <m/>
    <m/>
    <m/>
    <m/>
    <m/>
    <m/>
    <m/>
    <m/>
    <m/>
    <m/>
    <m/>
    <m/>
    <m/>
    <m/>
  </r>
  <r>
    <x v="1091"/>
    <x v="6"/>
    <x v="980"/>
    <x v="65"/>
    <n v="1275777"/>
    <n v="0"/>
    <n v="0"/>
    <n v="1275777"/>
    <m/>
    <n v="0"/>
    <m/>
    <n v="0"/>
    <m/>
    <n v="0"/>
    <m/>
    <n v="0"/>
    <m/>
    <n v="0"/>
    <m/>
    <n v="0"/>
    <m/>
    <n v="0"/>
    <m/>
    <n v="0"/>
    <m/>
    <n v="0"/>
    <m/>
    <n v="0"/>
    <m/>
    <n v="0"/>
    <m/>
    <n v="0"/>
    <m/>
    <m/>
    <m/>
    <m/>
    <m/>
    <m/>
    <m/>
    <m/>
    <m/>
    <m/>
    <m/>
    <m/>
    <m/>
    <m/>
    <m/>
    <m/>
    <m/>
    <m/>
    <m/>
    <m/>
    <m/>
    <m/>
    <n v="0"/>
    <m/>
    <m/>
    <m/>
    <m/>
    <m/>
    <m/>
    <m/>
    <m/>
    <m/>
    <m/>
    <m/>
    <m/>
    <m/>
    <m/>
    <m/>
    <m/>
    <m/>
    <m/>
    <m/>
    <m/>
    <m/>
    <m/>
    <m/>
  </r>
  <r>
    <x v="1092"/>
    <x v="6"/>
    <x v="981"/>
    <x v="62"/>
    <n v="1448012"/>
    <n v="0"/>
    <n v="0"/>
    <n v="1448012"/>
    <m/>
    <n v="0"/>
    <m/>
    <n v="0"/>
    <m/>
    <n v="0"/>
    <m/>
    <n v="0"/>
    <m/>
    <n v="0"/>
    <m/>
    <n v="0"/>
    <m/>
    <n v="0"/>
    <m/>
    <n v="0"/>
    <m/>
    <n v="0"/>
    <m/>
    <n v="0"/>
    <m/>
    <n v="0"/>
    <m/>
    <n v="0"/>
    <m/>
    <m/>
    <m/>
    <m/>
    <m/>
    <m/>
    <m/>
    <m/>
    <m/>
    <m/>
    <m/>
    <m/>
    <m/>
    <m/>
    <m/>
    <m/>
    <m/>
    <m/>
    <m/>
    <m/>
    <m/>
    <m/>
    <n v="0"/>
    <m/>
    <m/>
    <m/>
    <m/>
    <m/>
    <m/>
    <m/>
    <m/>
    <m/>
    <m/>
    <m/>
    <m/>
    <m/>
    <m/>
    <m/>
    <m/>
    <m/>
    <m/>
    <m/>
    <m/>
    <m/>
    <m/>
    <m/>
  </r>
  <r>
    <x v="1093"/>
    <x v="6"/>
    <x v="982"/>
    <x v="62"/>
    <n v="2835464"/>
    <n v="0"/>
    <n v="0"/>
    <n v="2835464"/>
    <m/>
    <n v="0"/>
    <m/>
    <n v="0"/>
    <m/>
    <n v="0"/>
    <m/>
    <n v="0"/>
    <m/>
    <n v="0"/>
    <m/>
    <n v="0"/>
    <m/>
    <n v="0"/>
    <m/>
    <n v="0"/>
    <m/>
    <n v="0"/>
    <m/>
    <n v="0"/>
    <m/>
    <n v="0"/>
    <m/>
    <n v="0"/>
    <m/>
    <m/>
    <m/>
    <m/>
    <m/>
    <m/>
    <m/>
    <m/>
    <m/>
    <m/>
    <m/>
    <m/>
    <m/>
    <m/>
    <m/>
    <m/>
    <m/>
    <m/>
    <m/>
    <m/>
    <m/>
    <m/>
    <n v="0"/>
    <m/>
    <m/>
    <m/>
    <m/>
    <m/>
    <m/>
    <m/>
    <m/>
    <m/>
    <m/>
    <m/>
    <m/>
    <m/>
    <m/>
    <m/>
    <m/>
    <m/>
    <m/>
    <m/>
    <m/>
    <m/>
    <m/>
    <m/>
  </r>
  <r>
    <x v="1094"/>
    <x v="6"/>
    <x v="983"/>
    <x v="62"/>
    <n v="592249"/>
    <n v="0"/>
    <n v="0"/>
    <n v="592249"/>
    <m/>
    <n v="0"/>
    <m/>
    <n v="0"/>
    <m/>
    <n v="0"/>
    <m/>
    <n v="0"/>
    <m/>
    <n v="0"/>
    <m/>
    <n v="0"/>
    <m/>
    <n v="0"/>
    <m/>
    <n v="0"/>
    <m/>
    <n v="0"/>
    <m/>
    <n v="0"/>
    <m/>
    <n v="0"/>
    <m/>
    <n v="0"/>
    <m/>
    <m/>
    <m/>
    <m/>
    <m/>
    <m/>
    <m/>
    <m/>
    <m/>
    <m/>
    <m/>
    <m/>
    <m/>
    <m/>
    <m/>
    <m/>
    <m/>
    <m/>
    <m/>
    <m/>
    <m/>
    <m/>
    <n v="0"/>
    <m/>
    <m/>
    <m/>
    <m/>
    <m/>
    <m/>
    <m/>
    <m/>
    <m/>
    <m/>
    <m/>
    <m/>
    <m/>
    <m/>
    <m/>
    <m/>
    <m/>
    <m/>
    <m/>
    <m/>
    <m/>
    <m/>
    <m/>
  </r>
  <r>
    <x v="1095"/>
    <x v="6"/>
    <x v="984"/>
    <x v="62"/>
    <n v="287377"/>
    <n v="287377"/>
    <n v="0"/>
    <n v="287377"/>
    <s v="01207: HOME INVESTMENT PARTNERSHIP"/>
    <n v="287377"/>
    <m/>
    <n v="0"/>
    <m/>
    <n v="0"/>
    <m/>
    <n v="0"/>
    <m/>
    <n v="0"/>
    <m/>
    <n v="0"/>
    <m/>
    <n v="0"/>
    <m/>
    <n v="0"/>
    <m/>
    <n v="0"/>
    <m/>
    <n v="0"/>
    <m/>
    <n v="0"/>
    <m/>
    <n v="0"/>
    <m/>
    <m/>
    <m/>
    <m/>
    <m/>
    <m/>
    <m/>
    <m/>
    <m/>
    <m/>
    <m/>
    <m/>
    <m/>
    <m/>
    <m/>
    <m/>
    <m/>
    <m/>
    <m/>
    <m/>
    <m/>
    <m/>
    <n v="0"/>
    <m/>
    <m/>
    <m/>
    <m/>
    <m/>
    <m/>
    <m/>
    <m/>
    <m/>
    <m/>
    <m/>
    <m/>
    <m/>
    <m/>
    <m/>
    <m/>
    <m/>
    <m/>
    <m/>
    <m/>
    <m/>
    <m/>
    <m/>
  </r>
  <r>
    <x v="1096"/>
    <x v="6"/>
    <x v="945"/>
    <x v="64"/>
    <n v="774239"/>
    <n v="774239"/>
    <n v="0"/>
    <n v="774239"/>
    <s v="50002: Continuum of Care - Shelter Plus Care"/>
    <n v="774239"/>
    <m/>
    <n v="0"/>
    <m/>
    <n v="0"/>
    <m/>
    <n v="0"/>
    <m/>
    <n v="0"/>
    <m/>
    <n v="0"/>
    <m/>
    <n v="0"/>
    <m/>
    <n v="0"/>
    <m/>
    <n v="0"/>
    <m/>
    <n v="0"/>
    <m/>
    <n v="0"/>
    <m/>
    <n v="0"/>
    <m/>
    <m/>
    <m/>
    <m/>
    <m/>
    <m/>
    <m/>
    <m/>
    <m/>
    <m/>
    <m/>
    <m/>
    <m/>
    <m/>
    <m/>
    <m/>
    <m/>
    <m/>
    <m/>
    <m/>
    <m/>
    <m/>
    <n v="0"/>
    <m/>
    <m/>
    <m/>
    <m/>
    <m/>
    <m/>
    <m/>
    <m/>
    <m/>
    <m/>
    <m/>
    <m/>
    <m/>
    <m/>
    <m/>
    <m/>
    <m/>
    <m/>
    <m/>
    <m/>
    <m/>
    <m/>
    <m/>
  </r>
  <r>
    <x v="1097"/>
    <x v="6"/>
    <x v="985"/>
    <x v="62"/>
    <n v="288104"/>
    <n v="0"/>
    <n v="0"/>
    <n v="288104"/>
    <m/>
    <n v="0"/>
    <m/>
    <n v="0"/>
    <m/>
    <n v="0"/>
    <m/>
    <n v="0"/>
    <m/>
    <n v="0"/>
    <m/>
    <n v="0"/>
    <m/>
    <n v="0"/>
    <m/>
    <n v="0"/>
    <m/>
    <n v="0"/>
    <m/>
    <n v="0"/>
    <m/>
    <n v="0"/>
    <m/>
    <n v="0"/>
    <m/>
    <m/>
    <m/>
    <m/>
    <m/>
    <m/>
    <m/>
    <m/>
    <m/>
    <m/>
    <m/>
    <m/>
    <m/>
    <m/>
    <m/>
    <m/>
    <m/>
    <m/>
    <m/>
    <m/>
    <m/>
    <m/>
    <n v="0"/>
    <m/>
    <m/>
    <m/>
    <m/>
    <m/>
    <m/>
    <m/>
    <m/>
    <m/>
    <m/>
    <m/>
    <m/>
    <m/>
    <m/>
    <m/>
    <m/>
    <m/>
    <m/>
    <m/>
    <m/>
    <m/>
    <m/>
    <m/>
  </r>
  <r>
    <x v="1098"/>
    <x v="6"/>
    <x v="952"/>
    <x v="62"/>
    <n v="115000"/>
    <n v="115000"/>
    <n v="0"/>
    <n v="115000"/>
    <s v="00931: COMMUNITY DEVELOPMENT BLOCK GRANTS"/>
    <n v="115000"/>
    <m/>
    <n v="0"/>
    <m/>
    <n v="0"/>
    <m/>
    <n v="0"/>
    <m/>
    <n v="0"/>
    <m/>
    <n v="0"/>
    <m/>
    <n v="0"/>
    <m/>
    <n v="0"/>
    <m/>
    <n v="0"/>
    <m/>
    <n v="0"/>
    <m/>
    <n v="0"/>
    <m/>
    <n v="0"/>
    <m/>
    <m/>
    <m/>
    <m/>
    <m/>
    <m/>
    <m/>
    <m/>
    <m/>
    <m/>
    <m/>
    <m/>
    <m/>
    <m/>
    <m/>
    <m/>
    <m/>
    <m/>
    <m/>
    <m/>
    <m/>
    <m/>
    <n v="0"/>
    <m/>
    <m/>
    <m/>
    <m/>
    <m/>
    <m/>
    <m/>
    <m/>
    <m/>
    <m/>
    <m/>
    <m/>
    <m/>
    <m/>
    <m/>
    <m/>
    <m/>
    <m/>
    <m/>
    <m/>
    <m/>
    <m/>
    <m/>
  </r>
  <r>
    <x v="1099"/>
    <x v="6"/>
    <x v="986"/>
    <x v="63"/>
    <n v="402156"/>
    <n v="402156"/>
    <n v="0"/>
    <n v="402156"/>
    <s v="00931: COMMUNITY DEVELOPMENT BLOCK GRANTS"/>
    <n v="402156"/>
    <m/>
    <n v="0"/>
    <m/>
    <n v="0"/>
    <m/>
    <n v="0"/>
    <m/>
    <n v="0"/>
    <m/>
    <n v="0"/>
    <m/>
    <n v="0"/>
    <m/>
    <n v="0"/>
    <m/>
    <n v="0"/>
    <m/>
    <n v="0"/>
    <m/>
    <n v="0"/>
    <m/>
    <n v="0"/>
    <m/>
    <m/>
    <m/>
    <m/>
    <m/>
    <m/>
    <m/>
    <m/>
    <m/>
    <m/>
    <m/>
    <m/>
    <m/>
    <m/>
    <m/>
    <m/>
    <m/>
    <m/>
    <m/>
    <m/>
    <m/>
    <m/>
    <n v="0"/>
    <m/>
    <m/>
    <m/>
    <m/>
    <m/>
    <m/>
    <m/>
    <m/>
    <m/>
    <m/>
    <m/>
    <m/>
    <m/>
    <m/>
    <m/>
    <m/>
    <m/>
    <m/>
    <m/>
    <m/>
    <m/>
    <m/>
    <m/>
  </r>
  <r>
    <x v="1100"/>
    <x v="6"/>
    <x v="987"/>
    <x v="62"/>
    <n v="207000"/>
    <n v="0"/>
    <n v="0"/>
    <n v="207000"/>
    <m/>
    <n v="0"/>
    <m/>
    <n v="0"/>
    <m/>
    <n v="0"/>
    <m/>
    <n v="0"/>
    <m/>
    <n v="0"/>
    <m/>
    <n v="0"/>
    <m/>
    <n v="0"/>
    <m/>
    <n v="0"/>
    <m/>
    <n v="0"/>
    <m/>
    <n v="0"/>
    <m/>
    <n v="0"/>
    <m/>
    <n v="0"/>
    <m/>
    <m/>
    <m/>
    <m/>
    <m/>
    <m/>
    <m/>
    <m/>
    <m/>
    <m/>
    <m/>
    <m/>
    <m/>
    <m/>
    <m/>
    <m/>
    <m/>
    <m/>
    <m/>
    <m/>
    <m/>
    <m/>
    <n v="0"/>
    <m/>
    <m/>
    <m/>
    <m/>
    <m/>
    <m/>
    <m/>
    <m/>
    <m/>
    <m/>
    <m/>
    <m/>
    <m/>
    <m/>
    <m/>
    <m/>
    <m/>
    <m/>
    <m/>
    <m/>
    <m/>
    <m/>
    <m/>
  </r>
  <r>
    <x v="1101"/>
    <x v="6"/>
    <x v="988"/>
    <x v="62"/>
    <n v="1177537"/>
    <n v="0"/>
    <n v="0"/>
    <n v="1177537"/>
    <m/>
    <n v="0"/>
    <m/>
    <n v="0"/>
    <m/>
    <n v="0"/>
    <m/>
    <n v="0"/>
    <m/>
    <n v="0"/>
    <m/>
    <n v="0"/>
    <m/>
    <n v="0"/>
    <m/>
    <n v="0"/>
    <m/>
    <n v="0"/>
    <m/>
    <n v="0"/>
    <m/>
    <n v="0"/>
    <m/>
    <n v="0"/>
    <m/>
    <m/>
    <m/>
    <m/>
    <m/>
    <m/>
    <m/>
    <m/>
    <m/>
    <m/>
    <m/>
    <m/>
    <m/>
    <m/>
    <m/>
    <m/>
    <m/>
    <m/>
    <m/>
    <m/>
    <m/>
    <m/>
    <n v="0"/>
    <m/>
    <m/>
    <m/>
    <m/>
    <m/>
    <m/>
    <m/>
    <m/>
    <m/>
    <m/>
    <m/>
    <m/>
    <m/>
    <m/>
    <m/>
    <m/>
    <m/>
    <m/>
    <m/>
    <m/>
    <m/>
    <m/>
    <m/>
  </r>
  <r>
    <x v="1102"/>
    <x v="6"/>
    <x v="989"/>
    <x v="62"/>
    <n v="365790"/>
    <n v="365790"/>
    <n v="0"/>
    <n v="365790"/>
    <s v="50000: SECTION 8 ADMIN FEES - VOUCHER"/>
    <n v="365790"/>
    <m/>
    <n v="0"/>
    <m/>
    <n v="0"/>
    <m/>
    <n v="0"/>
    <m/>
    <n v="0"/>
    <m/>
    <n v="0"/>
    <m/>
    <n v="0"/>
    <m/>
    <n v="0"/>
    <m/>
    <n v="0"/>
    <m/>
    <n v="0"/>
    <m/>
    <n v="0"/>
    <m/>
    <n v="0"/>
    <m/>
    <m/>
    <m/>
    <m/>
    <m/>
    <m/>
    <m/>
    <m/>
    <m/>
    <m/>
    <m/>
    <m/>
    <m/>
    <m/>
    <m/>
    <m/>
    <m/>
    <m/>
    <m/>
    <m/>
    <m/>
    <m/>
    <n v="0"/>
    <m/>
    <m/>
    <m/>
    <m/>
    <m/>
    <m/>
    <m/>
    <m/>
    <m/>
    <m/>
    <m/>
    <m/>
    <m/>
    <m/>
    <m/>
    <m/>
    <m/>
    <m/>
    <m/>
    <m/>
    <m/>
    <m/>
    <m/>
  </r>
  <r>
    <x v="1103"/>
    <x v="6"/>
    <x v="990"/>
    <x v="62"/>
    <n v="155000"/>
    <n v="0"/>
    <n v="0"/>
    <n v="155000"/>
    <m/>
    <n v="0"/>
    <m/>
    <n v="0"/>
    <m/>
    <n v="0"/>
    <m/>
    <n v="0"/>
    <m/>
    <n v="0"/>
    <m/>
    <n v="0"/>
    <m/>
    <n v="0"/>
    <m/>
    <n v="0"/>
    <m/>
    <n v="0"/>
    <m/>
    <n v="0"/>
    <m/>
    <n v="0"/>
    <m/>
    <n v="0"/>
    <m/>
    <m/>
    <m/>
    <m/>
    <m/>
    <m/>
    <m/>
    <m/>
    <m/>
    <m/>
    <m/>
    <m/>
    <m/>
    <m/>
    <m/>
    <m/>
    <m/>
    <m/>
    <m/>
    <m/>
    <m/>
    <m/>
    <n v="0"/>
    <m/>
    <m/>
    <m/>
    <m/>
    <m/>
    <m/>
    <m/>
    <m/>
    <m/>
    <m/>
    <m/>
    <m/>
    <m/>
    <m/>
    <m/>
    <m/>
    <m/>
    <m/>
    <m/>
    <m/>
    <m/>
    <m/>
    <m/>
  </r>
  <r>
    <x v="1104"/>
    <x v="6"/>
    <x v="991"/>
    <x v="62"/>
    <n v="5146616"/>
    <n v="0"/>
    <n v="0"/>
    <n v="5146616"/>
    <m/>
    <n v="0"/>
    <m/>
    <n v="0"/>
    <m/>
    <n v="0"/>
    <m/>
    <n v="0"/>
    <m/>
    <n v="0"/>
    <m/>
    <n v="0"/>
    <m/>
    <n v="0"/>
    <m/>
    <n v="0"/>
    <m/>
    <n v="0"/>
    <m/>
    <n v="0"/>
    <m/>
    <n v="0"/>
    <m/>
    <n v="0"/>
    <m/>
    <m/>
    <m/>
    <m/>
    <m/>
    <m/>
    <m/>
    <m/>
    <m/>
    <m/>
    <m/>
    <m/>
    <m/>
    <m/>
    <m/>
    <m/>
    <m/>
    <m/>
    <m/>
    <m/>
    <m/>
    <m/>
    <n v="0"/>
    <m/>
    <m/>
    <m/>
    <m/>
    <m/>
    <m/>
    <m/>
    <m/>
    <m/>
    <m/>
    <m/>
    <m/>
    <m/>
    <m/>
    <m/>
    <m/>
    <m/>
    <m/>
    <m/>
    <m/>
    <m/>
    <m/>
    <m/>
  </r>
  <r>
    <x v="1105"/>
    <x v="6"/>
    <x v="992"/>
    <x v="65"/>
    <n v="543701"/>
    <n v="0"/>
    <n v="0"/>
    <n v="543701"/>
    <m/>
    <n v="0"/>
    <m/>
    <n v="0"/>
    <m/>
    <n v="0"/>
    <m/>
    <n v="0"/>
    <m/>
    <n v="0"/>
    <m/>
    <n v="0"/>
    <m/>
    <n v="0"/>
    <m/>
    <n v="0"/>
    <m/>
    <n v="0"/>
    <m/>
    <n v="0"/>
    <m/>
    <n v="0"/>
    <m/>
    <n v="0"/>
    <m/>
    <m/>
    <m/>
    <m/>
    <m/>
    <m/>
    <m/>
    <m/>
    <m/>
    <m/>
    <m/>
    <m/>
    <m/>
    <m/>
    <m/>
    <m/>
    <m/>
    <m/>
    <m/>
    <m/>
    <m/>
    <m/>
    <n v="0"/>
    <m/>
    <m/>
    <m/>
    <m/>
    <m/>
    <m/>
    <m/>
    <m/>
    <m/>
    <m/>
    <m/>
    <m/>
    <m/>
    <m/>
    <m/>
    <m/>
    <m/>
    <m/>
    <m/>
    <m/>
    <m/>
    <m/>
    <m/>
  </r>
  <r>
    <x v="1106"/>
    <x v="6"/>
    <x v="993"/>
    <x v="62"/>
    <n v="1307144"/>
    <n v="1307144"/>
    <n v="0"/>
    <n v="1307144"/>
    <s v="01207: HOME INVESTMENT PARTNERSHIP"/>
    <n v="1307144"/>
    <m/>
    <n v="0"/>
    <m/>
    <n v="0"/>
    <m/>
    <n v="0"/>
    <m/>
    <n v="0"/>
    <m/>
    <n v="0"/>
    <m/>
    <n v="0"/>
    <m/>
    <n v="0"/>
    <m/>
    <n v="0"/>
    <m/>
    <n v="0"/>
    <m/>
    <n v="0"/>
    <m/>
    <n v="0"/>
    <m/>
    <m/>
    <m/>
    <m/>
    <m/>
    <m/>
    <m/>
    <m/>
    <m/>
    <m/>
    <m/>
    <m/>
    <m/>
    <m/>
    <m/>
    <m/>
    <m/>
    <m/>
    <m/>
    <m/>
    <m/>
    <m/>
    <n v="0"/>
    <m/>
    <m/>
    <m/>
    <m/>
    <m/>
    <m/>
    <m/>
    <m/>
    <m/>
    <m/>
    <m/>
    <m/>
    <m/>
    <m/>
    <m/>
    <m/>
    <m/>
    <m/>
    <m/>
    <m/>
    <m/>
    <m/>
    <m/>
  </r>
  <r>
    <x v="1107"/>
    <x v="6"/>
    <x v="994"/>
    <x v="62"/>
    <n v="70000"/>
    <n v="0"/>
    <n v="0"/>
    <n v="70000"/>
    <m/>
    <n v="0"/>
    <m/>
    <n v="0"/>
    <m/>
    <n v="0"/>
    <m/>
    <n v="0"/>
    <m/>
    <n v="0"/>
    <m/>
    <n v="0"/>
    <m/>
    <n v="0"/>
    <m/>
    <n v="0"/>
    <m/>
    <n v="0"/>
    <m/>
    <n v="0"/>
    <m/>
    <n v="0"/>
    <m/>
    <n v="0"/>
    <m/>
    <m/>
    <m/>
    <m/>
    <m/>
    <m/>
    <m/>
    <m/>
    <m/>
    <m/>
    <m/>
    <m/>
    <m/>
    <m/>
    <m/>
    <m/>
    <m/>
    <m/>
    <m/>
    <m/>
    <m/>
    <m/>
    <n v="0"/>
    <m/>
    <m/>
    <m/>
    <m/>
    <m/>
    <m/>
    <m/>
    <m/>
    <m/>
    <m/>
    <m/>
    <m/>
    <m/>
    <m/>
    <m/>
    <m/>
    <m/>
    <m/>
    <m/>
    <m/>
    <m/>
    <m/>
    <m/>
  </r>
  <r>
    <x v="1108"/>
    <x v="6"/>
    <x v="995"/>
    <x v="62"/>
    <n v="217112"/>
    <n v="217112"/>
    <n v="0"/>
    <n v="217112"/>
    <s v="00931: COMMUNITY DEVELOPMENT BLOCK GRANTS"/>
    <n v="217112"/>
    <m/>
    <n v="0"/>
    <m/>
    <n v="0"/>
    <m/>
    <n v="0"/>
    <m/>
    <n v="0"/>
    <m/>
    <n v="0"/>
    <m/>
    <n v="0"/>
    <m/>
    <n v="0"/>
    <m/>
    <n v="0"/>
    <m/>
    <n v="0"/>
    <m/>
    <n v="0"/>
    <m/>
    <n v="0"/>
    <m/>
    <m/>
    <m/>
    <m/>
    <m/>
    <m/>
    <m/>
    <m/>
    <m/>
    <m/>
    <m/>
    <m/>
    <m/>
    <m/>
    <m/>
    <m/>
    <m/>
    <m/>
    <m/>
    <m/>
    <m/>
    <m/>
    <n v="0"/>
    <m/>
    <m/>
    <m/>
    <m/>
    <m/>
    <m/>
    <m/>
    <m/>
    <m/>
    <m/>
    <m/>
    <m/>
    <m/>
    <m/>
    <m/>
    <m/>
    <m/>
    <m/>
    <m/>
    <m/>
    <m/>
    <m/>
    <m/>
  </r>
  <r>
    <x v="1109"/>
    <x v="6"/>
    <x v="996"/>
    <x v="63"/>
    <n v="76500"/>
    <n v="76500"/>
    <n v="0"/>
    <n v="76500"/>
    <s v="00931: COMMUNITY DEVELOPMENT BLOCK GRANTS"/>
    <n v="76500"/>
    <m/>
    <n v="0"/>
    <m/>
    <n v="0"/>
    <m/>
    <n v="0"/>
    <m/>
    <n v="0"/>
    <m/>
    <n v="0"/>
    <m/>
    <n v="0"/>
    <m/>
    <n v="0"/>
    <m/>
    <n v="0"/>
    <m/>
    <n v="0"/>
    <m/>
    <n v="0"/>
    <m/>
    <n v="0"/>
    <m/>
    <m/>
    <m/>
    <m/>
    <m/>
    <m/>
    <m/>
    <m/>
    <m/>
    <m/>
    <m/>
    <m/>
    <m/>
    <m/>
    <m/>
    <m/>
    <m/>
    <m/>
    <m/>
    <m/>
    <m/>
    <m/>
    <n v="0"/>
    <m/>
    <m/>
    <m/>
    <m/>
    <m/>
    <m/>
    <m/>
    <m/>
    <m/>
    <m/>
    <m/>
    <m/>
    <m/>
    <m/>
    <m/>
    <m/>
    <m/>
    <m/>
    <m/>
    <m/>
    <m/>
    <m/>
    <m/>
  </r>
  <r>
    <x v="1110"/>
    <x v="6"/>
    <x v="997"/>
    <x v="65"/>
    <n v="90000"/>
    <n v="0"/>
    <n v="0"/>
    <n v="90000"/>
    <m/>
    <n v="0"/>
    <m/>
    <n v="0"/>
    <m/>
    <n v="0"/>
    <m/>
    <n v="0"/>
    <m/>
    <n v="0"/>
    <m/>
    <n v="0"/>
    <m/>
    <n v="0"/>
    <m/>
    <n v="0"/>
    <m/>
    <n v="0"/>
    <m/>
    <n v="0"/>
    <m/>
    <n v="0"/>
    <m/>
    <n v="0"/>
    <m/>
    <m/>
    <m/>
    <m/>
    <m/>
    <m/>
    <m/>
    <m/>
    <m/>
    <m/>
    <m/>
    <m/>
    <m/>
    <m/>
    <m/>
    <m/>
    <m/>
    <m/>
    <m/>
    <m/>
    <m/>
    <m/>
    <n v="0"/>
    <m/>
    <m/>
    <m/>
    <m/>
    <m/>
    <m/>
    <m/>
    <m/>
    <m/>
    <m/>
    <m/>
    <m/>
    <m/>
    <m/>
    <m/>
    <m/>
    <m/>
    <m/>
    <m/>
    <m/>
    <m/>
    <m/>
    <m/>
  </r>
  <r>
    <x v="1111"/>
    <x v="6"/>
    <x v="998"/>
    <x v="65"/>
    <n v="2569769"/>
    <n v="0"/>
    <n v="0"/>
    <n v="2569769"/>
    <m/>
    <n v="0"/>
    <m/>
    <n v="0"/>
    <m/>
    <n v="0"/>
    <m/>
    <n v="0"/>
    <m/>
    <n v="0"/>
    <m/>
    <n v="0"/>
    <m/>
    <n v="0"/>
    <m/>
    <n v="0"/>
    <m/>
    <n v="0"/>
    <m/>
    <n v="0"/>
    <m/>
    <n v="0"/>
    <m/>
    <n v="0"/>
    <m/>
    <m/>
    <m/>
    <m/>
    <m/>
    <m/>
    <m/>
    <m/>
    <m/>
    <m/>
    <m/>
    <m/>
    <m/>
    <m/>
    <m/>
    <m/>
    <m/>
    <m/>
    <m/>
    <m/>
    <m/>
    <m/>
    <n v="0"/>
    <m/>
    <m/>
    <m/>
    <m/>
    <m/>
    <m/>
    <m/>
    <m/>
    <m/>
    <m/>
    <m/>
    <m/>
    <m/>
    <m/>
    <m/>
    <m/>
    <m/>
    <m/>
    <m/>
    <m/>
    <m/>
    <m/>
    <m/>
  </r>
  <r>
    <x v="1112"/>
    <x v="6"/>
    <x v="999"/>
    <x v="65"/>
    <n v="745146"/>
    <n v="745146"/>
    <n v="0"/>
    <n v="745146"/>
    <s v="00931: COMMUNITY DEVELOPMENT BLOCK GRANTS"/>
    <n v="745146"/>
    <m/>
    <n v="0"/>
    <m/>
    <n v="0"/>
    <m/>
    <n v="0"/>
    <m/>
    <n v="0"/>
    <m/>
    <n v="0"/>
    <m/>
    <n v="0"/>
    <m/>
    <n v="0"/>
    <m/>
    <n v="0"/>
    <m/>
    <n v="0"/>
    <m/>
    <n v="0"/>
    <m/>
    <n v="0"/>
    <m/>
    <m/>
    <m/>
    <m/>
    <m/>
    <m/>
    <m/>
    <m/>
    <m/>
    <m/>
    <m/>
    <m/>
    <m/>
    <m/>
    <m/>
    <m/>
    <m/>
    <m/>
    <m/>
    <m/>
    <m/>
    <m/>
    <n v="0"/>
    <m/>
    <m/>
    <m/>
    <m/>
    <m/>
    <m/>
    <m/>
    <m/>
    <m/>
    <m/>
    <m/>
    <m/>
    <m/>
    <m/>
    <m/>
    <m/>
    <m/>
    <m/>
    <m/>
    <m/>
    <m/>
    <m/>
    <m/>
  </r>
  <r>
    <x v="1113"/>
    <x v="6"/>
    <x v="1000"/>
    <x v="65"/>
    <n v="242037"/>
    <n v="242037"/>
    <n v="0"/>
    <n v="242037"/>
    <s v="00931: COMMUNITY DEVELOPMENT BLOCK GRANTS"/>
    <n v="242037"/>
    <m/>
    <n v="0"/>
    <m/>
    <n v="0"/>
    <m/>
    <n v="0"/>
    <m/>
    <n v="0"/>
    <m/>
    <n v="0"/>
    <m/>
    <n v="0"/>
    <m/>
    <n v="0"/>
    <m/>
    <n v="0"/>
    <m/>
    <n v="0"/>
    <m/>
    <n v="0"/>
    <m/>
    <n v="0"/>
    <m/>
    <m/>
    <m/>
    <m/>
    <m/>
    <m/>
    <m/>
    <m/>
    <m/>
    <m/>
    <m/>
    <m/>
    <m/>
    <m/>
    <m/>
    <m/>
    <m/>
    <m/>
    <m/>
    <m/>
    <m/>
    <m/>
    <n v="0"/>
    <m/>
    <m/>
    <m/>
    <m/>
    <m/>
    <m/>
    <m/>
    <m/>
    <m/>
    <m/>
    <m/>
    <m/>
    <m/>
    <m/>
    <m/>
    <m/>
    <m/>
    <m/>
    <m/>
    <m/>
    <m/>
    <m/>
    <m/>
  </r>
  <r>
    <x v="1114"/>
    <x v="6"/>
    <x v="1001"/>
    <x v="65"/>
    <n v="821339"/>
    <n v="821339"/>
    <n v="0"/>
    <n v="821339"/>
    <s v="50000: SECTION 8 ADMIN FEES - VOUCHER"/>
    <n v="821339"/>
    <m/>
    <n v="0"/>
    <m/>
    <n v="0"/>
    <m/>
    <n v="0"/>
    <m/>
    <n v="0"/>
    <m/>
    <n v="0"/>
    <m/>
    <n v="0"/>
    <m/>
    <n v="0"/>
    <m/>
    <n v="0"/>
    <m/>
    <n v="0"/>
    <m/>
    <n v="0"/>
    <m/>
    <n v="0"/>
    <m/>
    <m/>
    <m/>
    <m/>
    <m/>
    <m/>
    <m/>
    <m/>
    <m/>
    <m/>
    <m/>
    <m/>
    <m/>
    <m/>
    <m/>
    <m/>
    <m/>
    <m/>
    <m/>
    <m/>
    <m/>
    <m/>
    <n v="0"/>
    <m/>
    <m/>
    <m/>
    <m/>
    <m/>
    <m/>
    <m/>
    <m/>
    <m/>
    <m/>
    <m/>
    <m/>
    <m/>
    <m/>
    <m/>
    <m/>
    <m/>
    <m/>
    <m/>
    <m/>
    <m/>
    <m/>
    <m/>
  </r>
  <r>
    <x v="1115"/>
    <x v="6"/>
    <x v="1002"/>
    <x v="65"/>
    <n v="787668"/>
    <n v="0"/>
    <n v="0"/>
    <n v="787668"/>
    <m/>
    <n v="0"/>
    <m/>
    <n v="0"/>
    <m/>
    <n v="0"/>
    <m/>
    <n v="0"/>
    <m/>
    <n v="0"/>
    <m/>
    <n v="0"/>
    <m/>
    <n v="0"/>
    <m/>
    <n v="0"/>
    <m/>
    <n v="0"/>
    <m/>
    <n v="0"/>
    <m/>
    <n v="0"/>
    <m/>
    <n v="0"/>
    <m/>
    <m/>
    <m/>
    <m/>
    <m/>
    <m/>
    <m/>
    <m/>
    <m/>
    <m/>
    <m/>
    <m/>
    <m/>
    <m/>
    <m/>
    <m/>
    <m/>
    <m/>
    <m/>
    <m/>
    <m/>
    <m/>
    <n v="0"/>
    <m/>
    <m/>
    <m/>
    <m/>
    <m/>
    <m/>
    <m/>
    <m/>
    <m/>
    <m/>
    <m/>
    <m/>
    <m/>
    <m/>
    <m/>
    <m/>
    <m/>
    <m/>
    <m/>
    <m/>
    <m/>
    <m/>
    <m/>
  </r>
  <r>
    <x v="1116"/>
    <x v="6"/>
    <x v="1003"/>
    <x v="65"/>
    <n v="205725"/>
    <n v="205725"/>
    <n v="0"/>
    <n v="205725"/>
    <s v="50000: SECTION 8 ADMIN FEES - VOUCHER"/>
    <n v="205725"/>
    <m/>
    <n v="0"/>
    <m/>
    <n v="0"/>
    <m/>
    <n v="0"/>
    <m/>
    <n v="0"/>
    <m/>
    <n v="0"/>
    <m/>
    <n v="0"/>
    <m/>
    <n v="0"/>
    <m/>
    <n v="0"/>
    <m/>
    <n v="0"/>
    <m/>
    <n v="0"/>
    <m/>
    <n v="0"/>
    <m/>
    <m/>
    <m/>
    <m/>
    <m/>
    <m/>
    <m/>
    <m/>
    <m/>
    <m/>
    <m/>
    <m/>
    <m/>
    <m/>
    <m/>
    <m/>
    <m/>
    <m/>
    <m/>
    <m/>
    <m/>
    <m/>
    <n v="0"/>
    <m/>
    <m/>
    <m/>
    <m/>
    <m/>
    <m/>
    <m/>
    <m/>
    <m/>
    <m/>
    <m/>
    <m/>
    <m/>
    <m/>
    <m/>
    <m/>
    <m/>
    <m/>
    <m/>
    <m/>
    <m/>
    <m/>
    <m/>
  </r>
  <r>
    <x v="1117"/>
    <x v="6"/>
    <x v="1004"/>
    <x v="65"/>
    <n v="2650372"/>
    <n v="0"/>
    <n v="0"/>
    <n v="2650372"/>
    <m/>
    <n v="0"/>
    <m/>
    <n v="0"/>
    <m/>
    <n v="0"/>
    <m/>
    <n v="0"/>
    <m/>
    <n v="0"/>
    <m/>
    <n v="0"/>
    <m/>
    <n v="0"/>
    <m/>
    <n v="0"/>
    <m/>
    <n v="0"/>
    <m/>
    <n v="0"/>
    <m/>
    <n v="0"/>
    <m/>
    <n v="0"/>
    <m/>
    <m/>
    <m/>
    <m/>
    <m/>
    <m/>
    <m/>
    <m/>
    <m/>
    <m/>
    <m/>
    <m/>
    <m/>
    <m/>
    <m/>
    <m/>
    <m/>
    <m/>
    <m/>
    <m/>
    <m/>
    <m/>
    <n v="0"/>
    <m/>
    <m/>
    <m/>
    <m/>
    <m/>
    <m/>
    <m/>
    <m/>
    <m/>
    <m/>
    <m/>
    <m/>
    <m/>
    <m/>
    <m/>
    <m/>
    <m/>
    <m/>
    <m/>
    <m/>
    <m/>
    <m/>
    <m/>
  </r>
  <r>
    <x v="1118"/>
    <x v="6"/>
    <x v="1002"/>
    <x v="65"/>
    <n v="2246874"/>
    <n v="0"/>
    <n v="0"/>
    <n v="2246874"/>
    <m/>
    <n v="0"/>
    <m/>
    <n v="0"/>
    <m/>
    <n v="0"/>
    <m/>
    <n v="0"/>
    <m/>
    <n v="0"/>
    <m/>
    <n v="0"/>
    <m/>
    <n v="0"/>
    <m/>
    <n v="0"/>
    <m/>
    <n v="0"/>
    <m/>
    <n v="0"/>
    <m/>
    <n v="0"/>
    <m/>
    <n v="0"/>
    <m/>
    <m/>
    <m/>
    <m/>
    <m/>
    <m/>
    <m/>
    <m/>
    <m/>
    <m/>
    <m/>
    <m/>
    <m/>
    <m/>
    <m/>
    <m/>
    <m/>
    <m/>
    <m/>
    <m/>
    <m/>
    <m/>
    <n v="0"/>
    <m/>
    <m/>
    <m/>
    <m/>
    <m/>
    <m/>
    <m/>
    <m/>
    <m/>
    <m/>
    <m/>
    <m/>
    <m/>
    <m/>
    <m/>
    <m/>
    <m/>
    <m/>
    <m/>
    <m/>
    <m/>
    <m/>
    <m/>
  </r>
  <r>
    <x v="1119"/>
    <x v="6"/>
    <x v="1005"/>
    <x v="65"/>
    <n v="1716335"/>
    <n v="1716335"/>
    <n v="0"/>
    <n v="1716335"/>
    <s v="01207: HOME INVESTMENT PARTNERSHIP"/>
    <n v="1716335"/>
    <m/>
    <n v="0"/>
    <m/>
    <n v="0"/>
    <m/>
    <n v="0"/>
    <m/>
    <n v="0"/>
    <m/>
    <n v="0"/>
    <m/>
    <n v="0"/>
    <m/>
    <n v="0"/>
    <m/>
    <n v="0"/>
    <m/>
    <n v="0"/>
    <m/>
    <n v="0"/>
    <m/>
    <n v="0"/>
    <m/>
    <m/>
    <m/>
    <m/>
    <m/>
    <m/>
    <m/>
    <m/>
    <m/>
    <m/>
    <m/>
    <m/>
    <m/>
    <m/>
    <m/>
    <m/>
    <m/>
    <m/>
    <m/>
    <m/>
    <m/>
    <m/>
    <n v="0"/>
    <m/>
    <m/>
    <m/>
    <m/>
    <m/>
    <m/>
    <m/>
    <m/>
    <m/>
    <m/>
    <m/>
    <m/>
    <m/>
    <m/>
    <m/>
    <m/>
    <m/>
    <m/>
    <m/>
    <m/>
    <m/>
    <m/>
    <m/>
  </r>
  <r>
    <x v="1120"/>
    <x v="6"/>
    <x v="1006"/>
    <x v="65"/>
    <n v="540601"/>
    <n v="540601"/>
    <n v="0"/>
    <n v="540601"/>
    <s v="01207: HOME INVESTMENT PARTNERSHIP"/>
    <n v="540601"/>
    <m/>
    <n v="0"/>
    <m/>
    <n v="0"/>
    <m/>
    <n v="0"/>
    <m/>
    <n v="0"/>
    <m/>
    <n v="0"/>
    <m/>
    <n v="0"/>
    <m/>
    <n v="0"/>
    <m/>
    <n v="0"/>
    <m/>
    <n v="0"/>
    <m/>
    <n v="0"/>
    <m/>
    <n v="0"/>
    <m/>
    <m/>
    <m/>
    <m/>
    <m/>
    <m/>
    <m/>
    <m/>
    <m/>
    <m/>
    <m/>
    <m/>
    <m/>
    <m/>
    <m/>
    <m/>
    <m/>
    <m/>
    <m/>
    <m/>
    <m/>
    <m/>
    <n v="0"/>
    <m/>
    <m/>
    <m/>
    <m/>
    <m/>
    <m/>
    <m/>
    <m/>
    <m/>
    <m/>
    <m/>
    <m/>
    <m/>
    <m/>
    <m/>
    <m/>
    <m/>
    <m/>
    <m/>
    <m/>
    <m/>
    <m/>
    <m/>
  </r>
  <r>
    <x v="1121"/>
    <x v="6"/>
    <x v="1007"/>
    <x v="62"/>
    <n v="1526610"/>
    <n v="0"/>
    <n v="0"/>
    <n v="1526610"/>
    <m/>
    <n v="0"/>
    <m/>
    <n v="0"/>
    <m/>
    <n v="0"/>
    <m/>
    <n v="0"/>
    <m/>
    <n v="0"/>
    <m/>
    <n v="0"/>
    <m/>
    <n v="0"/>
    <m/>
    <n v="0"/>
    <m/>
    <n v="0"/>
    <m/>
    <n v="0"/>
    <m/>
    <n v="0"/>
    <m/>
    <n v="0"/>
    <m/>
    <m/>
    <m/>
    <m/>
    <m/>
    <m/>
    <m/>
    <m/>
    <m/>
    <m/>
    <m/>
    <m/>
    <m/>
    <m/>
    <m/>
    <m/>
    <m/>
    <m/>
    <m/>
    <m/>
    <m/>
    <m/>
    <n v="0"/>
    <m/>
    <m/>
    <m/>
    <m/>
    <m/>
    <m/>
    <m/>
    <m/>
    <m/>
    <m/>
    <m/>
    <m/>
    <m/>
    <m/>
    <m/>
    <m/>
    <m/>
    <m/>
    <m/>
    <m/>
    <m/>
    <m/>
    <m/>
  </r>
  <r>
    <x v="1122"/>
    <x v="6"/>
    <x v="1008"/>
    <x v="62"/>
    <n v="1179749"/>
    <n v="0"/>
    <n v="0"/>
    <n v="1179749"/>
    <m/>
    <n v="0"/>
    <m/>
    <n v="0"/>
    <m/>
    <n v="0"/>
    <m/>
    <n v="0"/>
    <m/>
    <n v="0"/>
    <m/>
    <n v="0"/>
    <m/>
    <n v="0"/>
    <m/>
    <n v="0"/>
    <m/>
    <n v="0"/>
    <m/>
    <n v="0"/>
    <m/>
    <n v="0"/>
    <m/>
    <n v="0"/>
    <m/>
    <m/>
    <m/>
    <m/>
    <m/>
    <m/>
    <m/>
    <m/>
    <m/>
    <m/>
    <m/>
    <m/>
    <m/>
    <m/>
    <m/>
    <m/>
    <m/>
    <m/>
    <m/>
    <m/>
    <m/>
    <m/>
    <n v="0"/>
    <m/>
    <m/>
    <m/>
    <m/>
    <m/>
    <m/>
    <m/>
    <m/>
    <m/>
    <m/>
    <m/>
    <m/>
    <m/>
    <m/>
    <m/>
    <m/>
    <m/>
    <m/>
    <m/>
    <m/>
    <m/>
    <m/>
    <m/>
  </r>
  <r>
    <x v="1123"/>
    <x v="6"/>
    <x v="1009"/>
    <x v="62"/>
    <n v="377107"/>
    <n v="377107"/>
    <n v="0"/>
    <n v="377107"/>
    <s v="01207: HOME INVESTMENT PARTNERSHIP"/>
    <n v="377107"/>
    <m/>
    <n v="0"/>
    <m/>
    <n v="0"/>
    <m/>
    <n v="0"/>
    <m/>
    <n v="0"/>
    <m/>
    <n v="0"/>
    <m/>
    <n v="0"/>
    <m/>
    <n v="0"/>
    <m/>
    <n v="0"/>
    <m/>
    <n v="0"/>
    <m/>
    <n v="0"/>
    <m/>
    <n v="0"/>
    <m/>
    <m/>
    <m/>
    <m/>
    <m/>
    <m/>
    <m/>
    <m/>
    <m/>
    <m/>
    <m/>
    <m/>
    <m/>
    <m/>
    <m/>
    <m/>
    <m/>
    <m/>
    <m/>
    <m/>
    <m/>
    <m/>
    <n v="0"/>
    <m/>
    <m/>
    <m/>
    <m/>
    <m/>
    <m/>
    <m/>
    <m/>
    <m/>
    <m/>
    <m/>
    <m/>
    <m/>
    <m/>
    <m/>
    <m/>
    <m/>
    <m/>
    <m/>
    <m/>
    <m/>
    <m/>
    <m/>
  </r>
  <r>
    <x v="1124"/>
    <x v="6"/>
    <x v="1010"/>
    <x v="62"/>
    <n v="2401070"/>
    <n v="0"/>
    <n v="0"/>
    <n v="2401070"/>
    <m/>
    <n v="0"/>
    <m/>
    <n v="0"/>
    <m/>
    <n v="0"/>
    <m/>
    <n v="0"/>
    <m/>
    <n v="0"/>
    <m/>
    <n v="0"/>
    <m/>
    <n v="0"/>
    <m/>
    <n v="0"/>
    <m/>
    <n v="0"/>
    <m/>
    <n v="0"/>
    <m/>
    <n v="0"/>
    <m/>
    <n v="0"/>
    <m/>
    <m/>
    <m/>
    <m/>
    <m/>
    <m/>
    <m/>
    <m/>
    <m/>
    <m/>
    <m/>
    <m/>
    <m/>
    <m/>
    <m/>
    <m/>
    <m/>
    <m/>
    <m/>
    <m/>
    <m/>
    <m/>
    <n v="0"/>
    <m/>
    <m/>
    <m/>
    <m/>
    <m/>
    <m/>
    <m/>
    <m/>
    <m/>
    <m/>
    <m/>
    <m/>
    <m/>
    <m/>
    <m/>
    <m/>
    <m/>
    <m/>
    <m/>
    <m/>
    <m/>
    <m/>
    <m/>
  </r>
  <r>
    <x v="1125"/>
    <x v="6"/>
    <x v="1011"/>
    <x v="62"/>
    <n v="2107113"/>
    <n v="0"/>
    <n v="0"/>
    <n v="2107113"/>
    <m/>
    <n v="0"/>
    <m/>
    <n v="0"/>
    <m/>
    <n v="0"/>
    <m/>
    <n v="0"/>
    <m/>
    <n v="0"/>
    <m/>
    <n v="0"/>
    <m/>
    <n v="0"/>
    <m/>
    <n v="0"/>
    <m/>
    <n v="0"/>
    <m/>
    <n v="0"/>
    <m/>
    <n v="0"/>
    <m/>
    <n v="0"/>
    <m/>
    <m/>
    <m/>
    <m/>
    <m/>
    <m/>
    <m/>
    <m/>
    <m/>
    <m/>
    <m/>
    <m/>
    <m/>
    <m/>
    <m/>
    <m/>
    <m/>
    <m/>
    <m/>
    <m/>
    <m/>
    <m/>
    <n v="0"/>
    <m/>
    <m/>
    <m/>
    <m/>
    <m/>
    <m/>
    <m/>
    <m/>
    <m/>
    <m/>
    <m/>
    <m/>
    <m/>
    <m/>
    <m/>
    <m/>
    <m/>
    <m/>
    <m/>
    <m/>
    <m/>
    <m/>
    <m/>
  </r>
  <r>
    <x v="1126"/>
    <x v="6"/>
    <x v="1012"/>
    <x v="65"/>
    <n v="287496"/>
    <n v="0"/>
    <n v="0"/>
    <n v="287496"/>
    <m/>
    <n v="0"/>
    <m/>
    <n v="0"/>
    <m/>
    <n v="0"/>
    <m/>
    <n v="0"/>
    <m/>
    <n v="0"/>
    <m/>
    <n v="0"/>
    <m/>
    <n v="0"/>
    <m/>
    <n v="0"/>
    <m/>
    <n v="0"/>
    <m/>
    <n v="0"/>
    <m/>
    <n v="0"/>
    <m/>
    <n v="0"/>
    <m/>
    <m/>
    <m/>
    <m/>
    <m/>
    <m/>
    <m/>
    <m/>
    <m/>
    <m/>
    <m/>
    <m/>
    <m/>
    <m/>
    <m/>
    <m/>
    <m/>
    <m/>
    <m/>
    <m/>
    <m/>
    <m/>
    <n v="0"/>
    <m/>
    <m/>
    <m/>
    <m/>
    <m/>
    <m/>
    <m/>
    <m/>
    <m/>
    <m/>
    <m/>
    <m/>
    <m/>
    <m/>
    <m/>
    <m/>
    <m/>
    <m/>
    <m/>
    <m/>
    <m/>
    <m/>
    <m/>
  </r>
  <r>
    <x v="1127"/>
    <x v="6"/>
    <x v="1013"/>
    <x v="62"/>
    <n v="467062"/>
    <n v="467062"/>
    <n v="0"/>
    <n v="467062"/>
    <s v="50000: SECTION 8 ADMIN FEES - VOUCHER"/>
    <n v="467062"/>
    <m/>
    <n v="0"/>
    <m/>
    <n v="0"/>
    <m/>
    <n v="0"/>
    <m/>
    <n v="0"/>
    <m/>
    <n v="0"/>
    <m/>
    <n v="0"/>
    <m/>
    <n v="0"/>
    <m/>
    <n v="0"/>
    <m/>
    <n v="0"/>
    <m/>
    <n v="0"/>
    <m/>
    <n v="0"/>
    <m/>
    <m/>
    <m/>
    <m/>
    <m/>
    <m/>
    <m/>
    <m/>
    <m/>
    <m/>
    <m/>
    <m/>
    <m/>
    <m/>
    <m/>
    <m/>
    <m/>
    <m/>
    <m/>
    <m/>
    <m/>
    <m/>
    <n v="0"/>
    <m/>
    <m/>
    <m/>
    <m/>
    <m/>
    <m/>
    <m/>
    <m/>
    <m/>
    <m/>
    <m/>
    <m/>
    <m/>
    <m/>
    <m/>
    <m/>
    <m/>
    <m/>
    <m/>
    <m/>
    <m/>
    <m/>
    <m/>
  </r>
  <r>
    <x v="1128"/>
    <x v="6"/>
    <x v="1014"/>
    <x v="62"/>
    <n v="322007"/>
    <n v="322007"/>
    <n v="0"/>
    <n v="322007"/>
    <s v="01207: HOME INVESTMENT PARTNERSHIP"/>
    <n v="322007"/>
    <m/>
    <n v="0"/>
    <m/>
    <n v="0"/>
    <m/>
    <n v="0"/>
    <m/>
    <n v="0"/>
    <m/>
    <n v="0"/>
    <m/>
    <n v="0"/>
    <m/>
    <n v="0"/>
    <m/>
    <n v="0"/>
    <m/>
    <n v="0"/>
    <m/>
    <n v="0"/>
    <m/>
    <n v="0"/>
    <m/>
    <m/>
    <m/>
    <m/>
    <m/>
    <m/>
    <m/>
    <m/>
    <m/>
    <m/>
    <m/>
    <m/>
    <m/>
    <m/>
    <m/>
    <m/>
    <m/>
    <m/>
    <m/>
    <m/>
    <m/>
    <m/>
    <n v="0"/>
    <m/>
    <m/>
    <m/>
    <m/>
    <m/>
    <m/>
    <m/>
    <m/>
    <m/>
    <m/>
    <m/>
    <m/>
    <m/>
    <m/>
    <m/>
    <m/>
    <m/>
    <m/>
    <m/>
    <m/>
    <m/>
    <m/>
    <m/>
  </r>
  <r>
    <x v="1129"/>
    <x v="6"/>
    <x v="1015"/>
    <x v="65"/>
    <n v="356483"/>
    <n v="0"/>
    <n v="0"/>
    <n v="356483"/>
    <m/>
    <n v="0"/>
    <m/>
    <n v="0"/>
    <m/>
    <n v="0"/>
    <m/>
    <n v="0"/>
    <m/>
    <n v="0"/>
    <m/>
    <n v="0"/>
    <m/>
    <n v="0"/>
    <m/>
    <n v="0"/>
    <m/>
    <n v="0"/>
    <m/>
    <n v="0"/>
    <m/>
    <n v="0"/>
    <m/>
    <n v="0"/>
    <m/>
    <m/>
    <m/>
    <m/>
    <m/>
    <m/>
    <m/>
    <m/>
    <m/>
    <m/>
    <m/>
    <m/>
    <m/>
    <m/>
    <m/>
    <m/>
    <m/>
    <m/>
    <m/>
    <m/>
    <m/>
    <m/>
    <n v="0"/>
    <m/>
    <m/>
    <m/>
    <m/>
    <m/>
    <m/>
    <m/>
    <m/>
    <m/>
    <m/>
    <m/>
    <m/>
    <m/>
    <m/>
    <m/>
    <m/>
    <m/>
    <m/>
    <m/>
    <m/>
    <m/>
    <m/>
    <m/>
  </r>
  <r>
    <x v="1130"/>
    <x v="6"/>
    <x v="1016"/>
    <x v="62"/>
    <n v="597046"/>
    <n v="0"/>
    <n v="0"/>
    <n v="597046"/>
    <m/>
    <n v="0"/>
    <m/>
    <n v="0"/>
    <m/>
    <n v="0"/>
    <m/>
    <n v="0"/>
    <m/>
    <n v="0"/>
    <m/>
    <n v="0"/>
    <m/>
    <n v="0"/>
    <m/>
    <n v="0"/>
    <m/>
    <n v="0"/>
    <m/>
    <n v="0"/>
    <m/>
    <n v="0"/>
    <m/>
    <n v="0"/>
    <m/>
    <m/>
    <m/>
    <m/>
    <m/>
    <m/>
    <m/>
    <m/>
    <m/>
    <m/>
    <m/>
    <m/>
    <m/>
    <m/>
    <m/>
    <m/>
    <m/>
    <m/>
    <m/>
    <m/>
    <m/>
    <m/>
    <n v="0"/>
    <m/>
    <m/>
    <m/>
    <m/>
    <m/>
    <m/>
    <m/>
    <m/>
    <m/>
    <m/>
    <m/>
    <m/>
    <m/>
    <m/>
    <m/>
    <m/>
    <m/>
    <m/>
    <m/>
    <m/>
    <m/>
    <m/>
    <m/>
  </r>
  <r>
    <x v="1131"/>
    <x v="6"/>
    <x v="1017"/>
    <x v="62"/>
    <n v="194461"/>
    <n v="194461"/>
    <n v="0"/>
    <n v="194461"/>
    <s v="00931: COMMUNITY DEVELOPMENT BLOCK GRANTS"/>
    <n v="194461"/>
    <m/>
    <n v="0"/>
    <m/>
    <n v="0"/>
    <m/>
    <n v="0"/>
    <m/>
    <n v="0"/>
    <m/>
    <n v="0"/>
    <m/>
    <n v="0"/>
    <m/>
    <n v="0"/>
    <m/>
    <n v="0"/>
    <m/>
    <n v="0"/>
    <m/>
    <n v="0"/>
    <m/>
    <n v="0"/>
    <m/>
    <m/>
    <m/>
    <m/>
    <m/>
    <m/>
    <m/>
    <m/>
    <m/>
    <m/>
    <m/>
    <m/>
    <m/>
    <m/>
    <m/>
    <m/>
    <m/>
    <m/>
    <m/>
    <m/>
    <m/>
    <m/>
    <n v="0"/>
    <m/>
    <m/>
    <m/>
    <m/>
    <m/>
    <m/>
    <m/>
    <m/>
    <m/>
    <m/>
    <m/>
    <m/>
    <m/>
    <m/>
    <m/>
    <m/>
    <m/>
    <m/>
    <m/>
    <m/>
    <m/>
    <m/>
    <m/>
  </r>
  <r>
    <x v="1132"/>
    <x v="6"/>
    <x v="1018"/>
    <x v="65"/>
    <n v="621107"/>
    <n v="621107"/>
    <n v="0"/>
    <n v="621107"/>
    <s v="50000: SECTION 8 ADMIN FEES - VOUCHER"/>
    <n v="621107"/>
    <m/>
    <n v="0"/>
    <m/>
    <n v="0"/>
    <m/>
    <n v="0"/>
    <m/>
    <n v="0"/>
    <m/>
    <n v="0"/>
    <m/>
    <n v="0"/>
    <m/>
    <n v="0"/>
    <m/>
    <n v="0"/>
    <m/>
    <n v="0"/>
    <m/>
    <n v="0"/>
    <m/>
    <n v="0"/>
    <m/>
    <m/>
    <m/>
    <m/>
    <m/>
    <m/>
    <m/>
    <m/>
    <m/>
    <m/>
    <m/>
    <m/>
    <m/>
    <m/>
    <m/>
    <m/>
    <m/>
    <m/>
    <m/>
    <m/>
    <m/>
    <m/>
    <n v="0"/>
    <m/>
    <m/>
    <m/>
    <m/>
    <m/>
    <m/>
    <m/>
    <m/>
    <m/>
    <m/>
    <m/>
    <m/>
    <m/>
    <m/>
    <m/>
    <m/>
    <m/>
    <m/>
    <m/>
    <m/>
    <m/>
    <m/>
    <m/>
  </r>
  <r>
    <x v="1133"/>
    <x v="6"/>
    <x v="1019"/>
    <x v="65"/>
    <n v="109409"/>
    <n v="109409"/>
    <n v="0"/>
    <n v="109409"/>
    <s v="01207: HOME INVESTMENT PARTNERSHIP"/>
    <n v="109409"/>
    <m/>
    <n v="0"/>
    <m/>
    <n v="0"/>
    <m/>
    <n v="0"/>
    <m/>
    <n v="0"/>
    <m/>
    <n v="0"/>
    <m/>
    <n v="0"/>
    <m/>
    <n v="0"/>
    <m/>
    <n v="0"/>
    <m/>
    <n v="0"/>
    <m/>
    <n v="0"/>
    <m/>
    <n v="0"/>
    <m/>
    <m/>
    <m/>
    <m/>
    <m/>
    <m/>
    <m/>
    <m/>
    <m/>
    <m/>
    <m/>
    <m/>
    <m/>
    <m/>
    <m/>
    <m/>
    <m/>
    <m/>
    <m/>
    <m/>
    <m/>
    <m/>
    <n v="0"/>
    <m/>
    <m/>
    <m/>
    <m/>
    <m/>
    <m/>
    <m/>
    <m/>
    <m/>
    <m/>
    <m/>
    <m/>
    <m/>
    <m/>
    <m/>
    <m/>
    <m/>
    <m/>
    <m/>
    <m/>
    <m/>
    <m/>
    <m/>
  </r>
  <r>
    <x v="1134"/>
    <x v="6"/>
    <x v="50"/>
    <x v="62"/>
    <n v="-72298"/>
    <n v="0"/>
    <n v="0"/>
    <n v="-72298"/>
    <m/>
    <n v="0"/>
    <m/>
    <n v="0"/>
    <m/>
    <n v="0"/>
    <m/>
    <n v="0"/>
    <m/>
    <n v="0"/>
    <m/>
    <n v="0"/>
    <m/>
    <n v="0"/>
    <m/>
    <n v="0"/>
    <m/>
    <n v="0"/>
    <m/>
    <n v="0"/>
    <m/>
    <n v="0"/>
    <m/>
    <n v="0"/>
    <m/>
    <m/>
    <m/>
    <m/>
    <m/>
    <m/>
    <m/>
    <m/>
    <m/>
    <m/>
    <m/>
    <m/>
    <m/>
    <m/>
    <m/>
    <m/>
    <m/>
    <m/>
    <m/>
    <m/>
    <m/>
    <m/>
    <n v="0"/>
    <m/>
    <m/>
    <m/>
    <m/>
    <m/>
    <m/>
    <m/>
    <m/>
    <m/>
    <m/>
    <m/>
    <m/>
    <m/>
    <m/>
    <m/>
    <m/>
    <m/>
    <m/>
    <m/>
    <m/>
    <m/>
    <m/>
    <m/>
  </r>
  <r>
    <x v="1135"/>
    <x v="6"/>
    <x v="1020"/>
    <x v="64"/>
    <n v="1065700"/>
    <n v="1065700"/>
    <n v="0"/>
    <n v="1065700"/>
    <s v="50008: Family Self-Sufficiency Program"/>
    <n v="1065700"/>
    <m/>
    <n v="0"/>
    <m/>
    <n v="0"/>
    <m/>
    <n v="0"/>
    <m/>
    <n v="0"/>
    <m/>
    <n v="0"/>
    <m/>
    <n v="0"/>
    <m/>
    <n v="0"/>
    <m/>
    <n v="0"/>
    <m/>
    <n v="0"/>
    <m/>
    <n v="0"/>
    <m/>
    <n v="0"/>
    <m/>
    <m/>
    <m/>
    <m/>
    <m/>
    <m/>
    <m/>
    <m/>
    <m/>
    <m/>
    <m/>
    <m/>
    <m/>
    <m/>
    <m/>
    <m/>
    <m/>
    <m/>
    <m/>
    <m/>
    <m/>
    <m/>
    <n v="0"/>
    <m/>
    <m/>
    <m/>
    <m/>
    <m/>
    <m/>
    <m/>
    <m/>
    <m/>
    <m/>
    <m/>
    <m/>
    <m/>
    <m/>
    <m/>
    <m/>
    <m/>
    <m/>
    <m/>
    <m/>
    <m/>
    <m/>
    <m/>
  </r>
  <r>
    <x v="1136"/>
    <x v="6"/>
    <x v="1021"/>
    <x v="64"/>
    <n v="21453662"/>
    <n v="21453662"/>
    <n v="0"/>
    <n v="21453662"/>
    <s v="50000: SECTION 8 ADMIN FEES - VOUCHER"/>
    <n v="21453662"/>
    <m/>
    <n v="0"/>
    <m/>
    <n v="0"/>
    <m/>
    <n v="0"/>
    <m/>
    <n v="0"/>
    <m/>
    <n v="0"/>
    <m/>
    <n v="0"/>
    <m/>
    <n v="0"/>
    <m/>
    <n v="0"/>
    <m/>
    <n v="0"/>
    <m/>
    <n v="0"/>
    <m/>
    <n v="0"/>
    <m/>
    <m/>
    <m/>
    <m/>
    <m/>
    <m/>
    <m/>
    <m/>
    <m/>
    <m/>
    <m/>
    <m/>
    <m/>
    <m/>
    <m/>
    <m/>
    <m/>
    <m/>
    <m/>
    <m/>
    <m/>
    <m/>
    <n v="0"/>
    <m/>
    <m/>
    <m/>
    <m/>
    <m/>
    <m/>
    <m/>
    <m/>
    <m/>
    <m/>
    <m/>
    <m/>
    <m/>
    <m/>
    <m/>
    <m/>
    <m/>
    <m/>
    <m/>
    <m/>
    <m/>
    <m/>
    <m/>
  </r>
  <r>
    <x v="1137"/>
    <x v="6"/>
    <x v="1022"/>
    <x v="64"/>
    <n v="675718"/>
    <n v="675718"/>
    <n v="0"/>
    <n v="675718"/>
    <s v="50002: Continuum of Care - Shelter Plus Care"/>
    <n v="675718"/>
    <m/>
    <n v="0"/>
    <m/>
    <n v="0"/>
    <m/>
    <n v="0"/>
    <m/>
    <n v="0"/>
    <m/>
    <n v="0"/>
    <m/>
    <n v="0"/>
    <m/>
    <n v="0"/>
    <m/>
    <n v="0"/>
    <m/>
    <n v="0"/>
    <m/>
    <n v="0"/>
    <m/>
    <n v="0"/>
    <m/>
    <m/>
    <m/>
    <m/>
    <m/>
    <m/>
    <m/>
    <m/>
    <m/>
    <m/>
    <m/>
    <m/>
    <m/>
    <m/>
    <m/>
    <m/>
    <m/>
    <m/>
    <m/>
    <m/>
    <m/>
    <m/>
    <n v="0"/>
    <m/>
    <m/>
    <m/>
    <m/>
    <m/>
    <m/>
    <m/>
    <m/>
    <m/>
    <m/>
    <m/>
    <m/>
    <m/>
    <m/>
    <m/>
    <m/>
    <m/>
    <m/>
    <m/>
    <m/>
    <m/>
    <m/>
    <m/>
  </r>
  <r>
    <x v="1138"/>
    <x v="6"/>
    <x v="1023"/>
    <x v="64"/>
    <n v="1233209"/>
    <n v="0"/>
    <n v="0"/>
    <n v="1233209"/>
    <m/>
    <n v="0"/>
    <m/>
    <n v="0"/>
    <m/>
    <n v="0"/>
    <m/>
    <n v="0"/>
    <m/>
    <n v="0"/>
    <m/>
    <n v="0"/>
    <m/>
    <n v="0"/>
    <m/>
    <n v="0"/>
    <m/>
    <n v="0"/>
    <m/>
    <n v="0"/>
    <m/>
    <n v="0"/>
    <m/>
    <n v="0"/>
    <m/>
    <m/>
    <m/>
    <m/>
    <m/>
    <m/>
    <m/>
    <m/>
    <m/>
    <m/>
    <m/>
    <m/>
    <m/>
    <m/>
    <m/>
    <m/>
    <m/>
    <m/>
    <m/>
    <m/>
    <m/>
    <m/>
    <n v="0"/>
    <m/>
    <m/>
    <m/>
    <m/>
    <m/>
    <m/>
    <m/>
    <m/>
    <m/>
    <m/>
    <m/>
    <m/>
    <m/>
    <m/>
    <m/>
    <m/>
    <m/>
    <m/>
    <m/>
    <m/>
    <m/>
    <m/>
    <m/>
  </r>
  <r>
    <x v="1139"/>
    <x v="6"/>
    <x v="1024"/>
    <x v="64"/>
    <n v="72490"/>
    <n v="72490"/>
    <n v="0"/>
    <n v="72490"/>
    <s v="50001: SECTION 8 ADMIN FEES - MODERATE SRO"/>
    <n v="72490"/>
    <m/>
    <n v="0"/>
    <m/>
    <n v="0"/>
    <m/>
    <n v="0"/>
    <m/>
    <n v="0"/>
    <m/>
    <n v="0"/>
    <m/>
    <n v="0"/>
    <m/>
    <n v="0"/>
    <m/>
    <n v="0"/>
    <m/>
    <n v="0"/>
    <m/>
    <n v="0"/>
    <m/>
    <n v="0"/>
    <m/>
    <m/>
    <m/>
    <m/>
    <m/>
    <m/>
    <m/>
    <m/>
    <m/>
    <m/>
    <m/>
    <m/>
    <m/>
    <m/>
    <m/>
    <m/>
    <m/>
    <m/>
    <m/>
    <m/>
    <m/>
    <m/>
    <n v="0"/>
    <m/>
    <m/>
    <m/>
    <m/>
    <m/>
    <m/>
    <m/>
    <m/>
    <m/>
    <m/>
    <m/>
    <m/>
    <m/>
    <m/>
    <m/>
    <m/>
    <m/>
    <m/>
    <m/>
    <m/>
    <m/>
    <m/>
    <m/>
  </r>
  <r>
    <x v="1140"/>
    <x v="6"/>
    <x v="1025"/>
    <x v="64"/>
    <n v="472477"/>
    <n v="0"/>
    <n v="0"/>
    <n v="472477"/>
    <m/>
    <n v="0"/>
    <m/>
    <n v="0"/>
    <m/>
    <n v="0"/>
    <m/>
    <n v="0"/>
    <m/>
    <n v="0"/>
    <m/>
    <n v="0"/>
    <m/>
    <n v="0"/>
    <m/>
    <n v="0"/>
    <m/>
    <n v="0"/>
    <m/>
    <n v="0"/>
    <m/>
    <n v="0"/>
    <m/>
    <n v="0"/>
    <m/>
    <m/>
    <m/>
    <m/>
    <m/>
    <m/>
    <m/>
    <m/>
    <m/>
    <m/>
    <m/>
    <m/>
    <m/>
    <m/>
    <m/>
    <m/>
    <m/>
    <m/>
    <m/>
    <m/>
    <m/>
    <m/>
    <n v="0"/>
    <m/>
    <m/>
    <m/>
    <m/>
    <m/>
    <m/>
    <m/>
    <m/>
    <m/>
    <m/>
    <m/>
    <m/>
    <m/>
    <m/>
    <m/>
    <m/>
    <m/>
    <m/>
    <m/>
    <m/>
    <m/>
    <m/>
    <m/>
  </r>
  <r>
    <x v="1141"/>
    <x v="6"/>
    <x v="1026"/>
    <x v="64"/>
    <n v="24000"/>
    <n v="24000"/>
    <n v="0"/>
    <n v="24000"/>
    <s v="01207: HOME INVESTMENT PARTNERSHIP"/>
    <n v="24000"/>
    <m/>
    <n v="0"/>
    <m/>
    <n v="0"/>
    <m/>
    <n v="0"/>
    <m/>
    <n v="0"/>
    <m/>
    <n v="0"/>
    <m/>
    <n v="0"/>
    <m/>
    <n v="0"/>
    <m/>
    <n v="0"/>
    <m/>
    <n v="0"/>
    <m/>
    <n v="0"/>
    <m/>
    <n v="0"/>
    <m/>
    <m/>
    <m/>
    <m/>
    <m/>
    <m/>
    <m/>
    <m/>
    <m/>
    <m/>
    <m/>
    <m/>
    <m/>
    <m/>
    <m/>
    <m/>
    <m/>
    <m/>
    <m/>
    <m/>
    <m/>
    <m/>
    <n v="0"/>
    <m/>
    <m/>
    <m/>
    <m/>
    <m/>
    <m/>
    <m/>
    <m/>
    <m/>
    <m/>
    <m/>
    <m/>
    <m/>
    <m/>
    <m/>
    <m/>
    <m/>
    <m/>
    <m/>
    <m/>
    <m/>
    <m/>
    <m/>
  </r>
  <r>
    <x v="1142"/>
    <x v="6"/>
    <x v="1027"/>
    <x v="64"/>
    <n v="67215"/>
    <n v="0"/>
    <n v="0"/>
    <n v="67215"/>
    <m/>
    <n v="0"/>
    <m/>
    <n v="0"/>
    <m/>
    <n v="0"/>
    <m/>
    <n v="0"/>
    <m/>
    <n v="0"/>
    <m/>
    <n v="0"/>
    <m/>
    <n v="0"/>
    <m/>
    <n v="0"/>
    <m/>
    <n v="0"/>
    <m/>
    <n v="0"/>
    <m/>
    <n v="0"/>
    <m/>
    <n v="0"/>
    <m/>
    <m/>
    <m/>
    <m/>
    <m/>
    <m/>
    <m/>
    <m/>
    <m/>
    <m/>
    <m/>
    <m/>
    <m/>
    <m/>
    <m/>
    <m/>
    <m/>
    <m/>
    <m/>
    <m/>
    <m/>
    <m/>
    <n v="0"/>
    <m/>
    <m/>
    <m/>
    <m/>
    <m/>
    <m/>
    <m/>
    <m/>
    <m/>
    <m/>
    <m/>
    <m/>
    <m/>
    <m/>
    <m/>
    <m/>
    <m/>
    <m/>
    <m/>
    <m/>
    <m/>
    <m/>
    <m/>
  </r>
  <r>
    <x v="1143"/>
    <x v="6"/>
    <x v="1028"/>
    <x v="64"/>
    <n v="164989"/>
    <n v="0"/>
    <n v="0"/>
    <n v="164989"/>
    <m/>
    <n v="0"/>
    <m/>
    <n v="0"/>
    <m/>
    <n v="0"/>
    <m/>
    <n v="0"/>
    <m/>
    <n v="0"/>
    <m/>
    <n v="0"/>
    <m/>
    <n v="0"/>
    <m/>
    <n v="0"/>
    <m/>
    <n v="0"/>
    <m/>
    <n v="0"/>
    <m/>
    <n v="0"/>
    <m/>
    <n v="0"/>
    <m/>
    <m/>
    <m/>
    <m/>
    <m/>
    <m/>
    <m/>
    <m/>
    <m/>
    <m/>
    <m/>
    <m/>
    <m/>
    <m/>
    <m/>
    <m/>
    <m/>
    <m/>
    <m/>
    <m/>
    <m/>
    <m/>
    <n v="0"/>
    <m/>
    <m/>
    <m/>
    <m/>
    <m/>
    <m/>
    <m/>
    <m/>
    <m/>
    <m/>
    <m/>
    <m/>
    <m/>
    <m/>
    <m/>
    <m/>
    <m/>
    <m/>
    <m/>
    <m/>
    <m/>
    <m/>
    <m/>
  </r>
  <r>
    <x v="1144"/>
    <x v="6"/>
    <x v="1029"/>
    <x v="64"/>
    <n v="1228560"/>
    <n v="1228560"/>
    <n v="0"/>
    <n v="1228560"/>
    <s v="50000: SECTION 8 ADMIN FEES - VOUCHER"/>
    <n v="1228560"/>
    <m/>
    <n v="0"/>
    <m/>
    <n v="0"/>
    <m/>
    <n v="0"/>
    <m/>
    <n v="0"/>
    <m/>
    <n v="0"/>
    <m/>
    <n v="0"/>
    <m/>
    <n v="0"/>
    <m/>
    <n v="0"/>
    <m/>
    <n v="0"/>
    <m/>
    <n v="0"/>
    <m/>
    <n v="0"/>
    <m/>
    <m/>
    <m/>
    <m/>
    <m/>
    <m/>
    <m/>
    <m/>
    <m/>
    <m/>
    <m/>
    <m/>
    <m/>
    <m/>
    <m/>
    <m/>
    <m/>
    <m/>
    <m/>
    <m/>
    <m/>
    <m/>
    <n v="0"/>
    <m/>
    <m/>
    <m/>
    <m/>
    <m/>
    <m/>
    <m/>
    <m/>
    <m/>
    <m/>
    <m/>
    <m/>
    <m/>
    <m/>
    <m/>
    <m/>
    <m/>
    <m/>
    <m/>
    <m/>
    <m/>
    <m/>
    <m/>
  </r>
  <r>
    <x v="1145"/>
    <x v="6"/>
    <x v="1030"/>
    <x v="64"/>
    <n v="347233"/>
    <n v="347233"/>
    <n v="0"/>
    <n v="347233"/>
    <s v="50000: SECTION 8 ADMIN FEES - VOUCHER"/>
    <n v="347233"/>
    <m/>
    <n v="0"/>
    <m/>
    <n v="0"/>
    <m/>
    <n v="0"/>
    <m/>
    <n v="0"/>
    <m/>
    <n v="0"/>
    <m/>
    <n v="0"/>
    <m/>
    <n v="0"/>
    <m/>
    <n v="0"/>
    <m/>
    <n v="0"/>
    <m/>
    <n v="0"/>
    <m/>
    <n v="0"/>
    <m/>
    <m/>
    <m/>
    <m/>
    <m/>
    <m/>
    <m/>
    <m/>
    <m/>
    <m/>
    <m/>
    <m/>
    <m/>
    <m/>
    <m/>
    <m/>
    <m/>
    <m/>
    <m/>
    <m/>
    <m/>
    <m/>
    <n v="0"/>
    <m/>
    <m/>
    <m/>
    <m/>
    <m/>
    <m/>
    <m/>
    <m/>
    <m/>
    <m/>
    <m/>
    <m/>
    <m/>
    <m/>
    <m/>
    <m/>
    <m/>
    <m/>
    <m/>
    <m/>
    <m/>
    <m/>
    <m/>
  </r>
  <r>
    <x v="1146"/>
    <x v="6"/>
    <x v="1031"/>
    <x v="64"/>
    <n v="566357"/>
    <n v="566357"/>
    <n v="0"/>
    <n v="566357"/>
    <s v="50000: SECTION 8 ADMIN FEES - VOUCHER"/>
    <n v="566357"/>
    <m/>
    <n v="0"/>
    <m/>
    <n v="0"/>
    <m/>
    <n v="0"/>
    <m/>
    <n v="0"/>
    <m/>
    <n v="0"/>
    <m/>
    <n v="0"/>
    <m/>
    <n v="0"/>
    <m/>
    <n v="0"/>
    <m/>
    <n v="0"/>
    <m/>
    <n v="0"/>
    <m/>
    <n v="0"/>
    <m/>
    <m/>
    <m/>
    <m/>
    <m/>
    <m/>
    <m/>
    <m/>
    <m/>
    <m/>
    <m/>
    <m/>
    <m/>
    <m/>
    <m/>
    <m/>
    <m/>
    <m/>
    <m/>
    <m/>
    <m/>
    <m/>
    <n v="0"/>
    <m/>
    <m/>
    <m/>
    <m/>
    <m/>
    <m/>
    <m/>
    <m/>
    <m/>
    <m/>
    <m/>
    <m/>
    <m/>
    <m/>
    <m/>
    <m/>
    <m/>
    <m/>
    <m/>
    <m/>
    <m/>
    <m/>
    <m/>
  </r>
  <r>
    <x v="1147"/>
    <x v="6"/>
    <x v="1032"/>
    <x v="64"/>
    <n v="921700"/>
    <n v="921700"/>
    <n v="0"/>
    <n v="921700"/>
    <s v="01207: HOME INVESTMENT PARTNERSHIP"/>
    <n v="921700"/>
    <m/>
    <n v="0"/>
    <m/>
    <n v="0"/>
    <m/>
    <n v="0"/>
    <m/>
    <n v="0"/>
    <m/>
    <n v="0"/>
    <m/>
    <n v="0"/>
    <m/>
    <n v="0"/>
    <m/>
    <n v="0"/>
    <m/>
    <n v="0"/>
    <m/>
    <n v="0"/>
    <m/>
    <n v="0"/>
    <m/>
    <m/>
    <m/>
    <m/>
    <m/>
    <m/>
    <m/>
    <m/>
    <m/>
    <m/>
    <m/>
    <m/>
    <m/>
    <m/>
    <m/>
    <m/>
    <m/>
    <m/>
    <m/>
    <m/>
    <m/>
    <m/>
    <n v="0"/>
    <m/>
    <m/>
    <m/>
    <m/>
    <m/>
    <m/>
    <m/>
    <m/>
    <m/>
    <m/>
    <m/>
    <m/>
    <m/>
    <m/>
    <m/>
    <m/>
    <m/>
    <m/>
    <m/>
    <m/>
    <m/>
    <m/>
    <m/>
  </r>
  <r>
    <x v="1148"/>
    <x v="6"/>
    <x v="1033"/>
    <x v="61"/>
    <n v="847641"/>
    <n v="0"/>
    <n v="0"/>
    <n v="847641"/>
    <m/>
    <n v="0"/>
    <m/>
    <n v="0"/>
    <m/>
    <n v="0"/>
    <m/>
    <n v="0"/>
    <m/>
    <n v="0"/>
    <m/>
    <n v="0"/>
    <m/>
    <n v="0"/>
    <m/>
    <n v="0"/>
    <m/>
    <n v="0"/>
    <m/>
    <n v="0"/>
    <m/>
    <n v="0"/>
    <m/>
    <n v="0"/>
    <m/>
    <m/>
    <m/>
    <m/>
    <m/>
    <m/>
    <m/>
    <m/>
    <m/>
    <m/>
    <m/>
    <m/>
    <m/>
    <m/>
    <m/>
    <m/>
    <m/>
    <m/>
    <m/>
    <m/>
    <m/>
    <m/>
    <n v="0"/>
    <m/>
    <m/>
    <m/>
    <m/>
    <m/>
    <m/>
    <m/>
    <m/>
    <m/>
    <m/>
    <m/>
    <m/>
    <m/>
    <m/>
    <m/>
    <m/>
    <m/>
    <m/>
    <m/>
    <m/>
    <m/>
    <m/>
    <m/>
  </r>
  <r>
    <x v="1149"/>
    <x v="6"/>
    <x v="1034"/>
    <x v="61"/>
    <n v="690592"/>
    <n v="690592"/>
    <n v="0"/>
    <n v="690592"/>
    <s v="00931: COMMUNITY DEVELOPMENT BLOCK GRANTS"/>
    <n v="690592"/>
    <m/>
    <n v="0"/>
    <m/>
    <n v="0"/>
    <m/>
    <n v="0"/>
    <m/>
    <n v="0"/>
    <m/>
    <n v="0"/>
    <m/>
    <n v="0"/>
    <m/>
    <n v="0"/>
    <m/>
    <n v="0"/>
    <m/>
    <n v="0"/>
    <m/>
    <n v="0"/>
    <m/>
    <n v="0"/>
    <m/>
    <m/>
    <m/>
    <m/>
    <m/>
    <m/>
    <m/>
    <m/>
    <m/>
    <m/>
    <m/>
    <m/>
    <m/>
    <m/>
    <m/>
    <m/>
    <m/>
    <m/>
    <m/>
    <m/>
    <m/>
    <m/>
    <n v="0"/>
    <m/>
    <m/>
    <m/>
    <m/>
    <m/>
    <m/>
    <m/>
    <m/>
    <m/>
    <m/>
    <m/>
    <m/>
    <m/>
    <m/>
    <m/>
    <m/>
    <m/>
    <m/>
    <m/>
    <m/>
    <m/>
    <m/>
    <m/>
  </r>
  <r>
    <x v="1150"/>
    <x v="6"/>
    <x v="1035"/>
    <x v="61"/>
    <n v="946996"/>
    <n v="0"/>
    <n v="0"/>
    <n v="946996"/>
    <m/>
    <n v="0"/>
    <m/>
    <n v="0"/>
    <m/>
    <n v="0"/>
    <m/>
    <n v="0"/>
    <m/>
    <n v="0"/>
    <m/>
    <n v="0"/>
    <m/>
    <n v="0"/>
    <m/>
    <n v="0"/>
    <m/>
    <n v="0"/>
    <m/>
    <n v="0"/>
    <m/>
    <n v="0"/>
    <m/>
    <n v="0"/>
    <m/>
    <m/>
    <m/>
    <m/>
    <m/>
    <m/>
    <m/>
    <m/>
    <m/>
    <m/>
    <m/>
    <m/>
    <m/>
    <m/>
    <m/>
    <m/>
    <m/>
    <m/>
    <m/>
    <m/>
    <m/>
    <m/>
    <n v="0"/>
    <m/>
    <m/>
    <m/>
    <m/>
    <m/>
    <m/>
    <m/>
    <m/>
    <m/>
    <m/>
    <m/>
    <m/>
    <m/>
    <m/>
    <m/>
    <m/>
    <m/>
    <m/>
    <m/>
    <m/>
    <m/>
    <m/>
    <m/>
  </r>
  <r>
    <x v="1151"/>
    <x v="6"/>
    <x v="1036"/>
    <x v="63"/>
    <n v="584989"/>
    <n v="584989"/>
    <n v="0"/>
    <n v="584989"/>
    <s v="00931: COMMUNITY DEVELOPMENT BLOCK GRANTS"/>
    <n v="584989"/>
    <m/>
    <n v="0"/>
    <m/>
    <n v="0"/>
    <m/>
    <n v="0"/>
    <m/>
    <n v="0"/>
    <m/>
    <n v="0"/>
    <m/>
    <n v="0"/>
    <m/>
    <n v="0"/>
    <m/>
    <n v="0"/>
    <m/>
    <n v="0"/>
    <m/>
    <n v="0"/>
    <m/>
    <n v="0"/>
    <m/>
    <m/>
    <m/>
    <m/>
    <m/>
    <m/>
    <m/>
    <m/>
    <m/>
    <m/>
    <m/>
    <m/>
    <m/>
    <m/>
    <m/>
    <m/>
    <m/>
    <m/>
    <m/>
    <m/>
    <m/>
    <m/>
    <n v="0"/>
    <m/>
    <m/>
    <m/>
    <m/>
    <m/>
    <m/>
    <m/>
    <m/>
    <m/>
    <m/>
    <m/>
    <m/>
    <m/>
    <m/>
    <m/>
    <m/>
    <m/>
    <m/>
    <m/>
    <m/>
    <m/>
    <m/>
    <m/>
  </r>
  <r>
    <x v="1152"/>
    <x v="6"/>
    <x v="1037"/>
    <x v="67"/>
    <n v="260000"/>
    <n v="0"/>
    <n v="0"/>
    <n v="260000"/>
    <m/>
    <n v="0"/>
    <m/>
    <n v="0"/>
    <m/>
    <n v="0"/>
    <m/>
    <n v="0"/>
    <m/>
    <n v="0"/>
    <m/>
    <n v="0"/>
    <m/>
    <n v="0"/>
    <m/>
    <n v="0"/>
    <m/>
    <n v="0"/>
    <m/>
    <n v="0"/>
    <m/>
    <n v="0"/>
    <m/>
    <n v="0"/>
    <m/>
    <m/>
    <m/>
    <m/>
    <m/>
    <m/>
    <m/>
    <m/>
    <m/>
    <m/>
    <m/>
    <m/>
    <m/>
    <m/>
    <m/>
    <m/>
    <m/>
    <m/>
    <m/>
    <m/>
    <m/>
    <m/>
    <n v="0"/>
    <m/>
    <m/>
    <m/>
    <m/>
    <m/>
    <m/>
    <m/>
    <m/>
    <m/>
    <m/>
    <m/>
    <m/>
    <m/>
    <m/>
    <m/>
    <m/>
    <m/>
    <m/>
    <m/>
    <m/>
    <m/>
    <m/>
    <m/>
  </r>
  <r>
    <x v="1153"/>
    <x v="6"/>
    <x v="1038"/>
    <x v="67"/>
    <n v="1031767"/>
    <n v="1031767"/>
    <n v="0"/>
    <n v="1031767"/>
    <s v="00931: COMMUNITY DEVELOPMENT BLOCK GRANTS"/>
    <n v="1031767"/>
    <m/>
    <n v="0"/>
    <m/>
    <n v="0"/>
    <m/>
    <n v="0"/>
    <m/>
    <n v="0"/>
    <m/>
    <n v="0"/>
    <m/>
    <n v="0"/>
    <m/>
    <n v="0"/>
    <m/>
    <n v="0"/>
    <m/>
    <n v="0"/>
    <m/>
    <n v="0"/>
    <m/>
    <n v="0"/>
    <m/>
    <m/>
    <m/>
    <m/>
    <m/>
    <m/>
    <m/>
    <m/>
    <m/>
    <m/>
    <m/>
    <m/>
    <m/>
    <m/>
    <m/>
    <m/>
    <m/>
    <m/>
    <m/>
    <m/>
    <m/>
    <m/>
    <n v="0"/>
    <m/>
    <m/>
    <m/>
    <m/>
    <m/>
    <m/>
    <m/>
    <m/>
    <m/>
    <m/>
    <m/>
    <m/>
    <m/>
    <m/>
    <m/>
    <m/>
    <m/>
    <m/>
    <m/>
    <m/>
    <m/>
    <m/>
    <m/>
  </r>
  <r>
    <x v="1154"/>
    <x v="6"/>
    <x v="1039"/>
    <x v="61"/>
    <n v="544199"/>
    <n v="0"/>
    <n v="0"/>
    <n v="544199"/>
    <m/>
    <n v="0"/>
    <m/>
    <n v="0"/>
    <m/>
    <n v="0"/>
    <m/>
    <n v="0"/>
    <m/>
    <n v="0"/>
    <m/>
    <n v="0"/>
    <m/>
    <n v="0"/>
    <m/>
    <n v="0"/>
    <m/>
    <n v="0"/>
    <m/>
    <n v="0"/>
    <m/>
    <n v="0"/>
    <m/>
    <n v="0"/>
    <m/>
    <m/>
    <m/>
    <m/>
    <m/>
    <m/>
    <m/>
    <m/>
    <m/>
    <m/>
    <m/>
    <m/>
    <m/>
    <m/>
    <m/>
    <m/>
    <m/>
    <m/>
    <m/>
    <m/>
    <m/>
    <m/>
    <n v="0"/>
    <m/>
    <m/>
    <m/>
    <m/>
    <m/>
    <m/>
    <m/>
    <m/>
    <m/>
    <m/>
    <m/>
    <m/>
    <m/>
    <m/>
    <m/>
    <m/>
    <m/>
    <m/>
    <m/>
    <m/>
    <m/>
    <m/>
    <m/>
  </r>
  <r>
    <x v="1155"/>
    <x v="6"/>
    <x v="1040"/>
    <x v="68"/>
    <n v="203516"/>
    <n v="0"/>
    <n v="0"/>
    <n v="203516"/>
    <m/>
    <n v="0"/>
    <m/>
    <n v="0"/>
    <m/>
    <n v="0"/>
    <m/>
    <n v="0"/>
    <m/>
    <n v="0"/>
    <m/>
    <n v="0"/>
    <m/>
    <n v="0"/>
    <m/>
    <n v="0"/>
    <m/>
    <n v="0"/>
    <m/>
    <n v="0"/>
    <m/>
    <n v="0"/>
    <m/>
    <n v="0"/>
    <m/>
    <m/>
    <m/>
    <m/>
    <m/>
    <m/>
    <m/>
    <m/>
    <m/>
    <m/>
    <m/>
    <m/>
    <m/>
    <m/>
    <m/>
    <m/>
    <m/>
    <m/>
    <m/>
    <m/>
    <m/>
    <m/>
    <n v="0"/>
    <m/>
    <m/>
    <m/>
    <m/>
    <m/>
    <m/>
    <m/>
    <m/>
    <m/>
    <m/>
    <m/>
    <m/>
    <m/>
    <m/>
    <m/>
    <m/>
    <m/>
    <m/>
    <m/>
    <m/>
    <m/>
    <m/>
    <m/>
  </r>
  <r>
    <x v="1156"/>
    <x v="6"/>
    <x v="1041"/>
    <x v="68"/>
    <n v="164752"/>
    <n v="164752"/>
    <n v="0"/>
    <n v="164752"/>
    <s v="00931: COMMUNITY DEVELOPMENT BLOCK GRANTS"/>
    <n v="164752"/>
    <m/>
    <n v="0"/>
    <m/>
    <n v="0"/>
    <m/>
    <n v="0"/>
    <m/>
    <n v="0"/>
    <m/>
    <n v="0"/>
    <m/>
    <n v="0"/>
    <m/>
    <n v="0"/>
    <m/>
    <n v="0"/>
    <m/>
    <n v="0"/>
    <m/>
    <n v="0"/>
    <m/>
    <n v="0"/>
    <m/>
    <m/>
    <m/>
    <m/>
    <m/>
    <m/>
    <m/>
    <m/>
    <m/>
    <m/>
    <m/>
    <m/>
    <m/>
    <m/>
    <m/>
    <m/>
    <m/>
    <m/>
    <m/>
    <m/>
    <m/>
    <m/>
    <n v="0"/>
    <m/>
    <m/>
    <m/>
    <m/>
    <m/>
    <m/>
    <m/>
    <m/>
    <m/>
    <m/>
    <m/>
    <m/>
    <m/>
    <m/>
    <m/>
    <m/>
    <m/>
    <m/>
    <m/>
    <m/>
    <m/>
    <m/>
    <m/>
  </r>
  <r>
    <x v="1157"/>
    <x v="6"/>
    <x v="1042"/>
    <x v="68"/>
    <n v="280"/>
    <n v="0"/>
    <n v="0"/>
    <n v="280"/>
    <m/>
    <n v="0"/>
    <m/>
    <n v="0"/>
    <m/>
    <n v="0"/>
    <m/>
    <n v="0"/>
    <m/>
    <n v="0"/>
    <m/>
    <n v="0"/>
    <m/>
    <n v="0"/>
    <m/>
    <n v="0"/>
    <m/>
    <n v="0"/>
    <m/>
    <n v="0"/>
    <m/>
    <n v="0"/>
    <m/>
    <n v="0"/>
    <m/>
    <m/>
    <m/>
    <m/>
    <m/>
    <m/>
    <m/>
    <m/>
    <m/>
    <m/>
    <m/>
    <m/>
    <m/>
    <m/>
    <m/>
    <m/>
    <m/>
    <m/>
    <m/>
    <m/>
    <m/>
    <m/>
    <n v="0"/>
    <m/>
    <m/>
    <m/>
    <m/>
    <m/>
    <m/>
    <m/>
    <m/>
    <m/>
    <m/>
    <m/>
    <m/>
    <m/>
    <m/>
    <m/>
    <m/>
    <m/>
    <m/>
    <m/>
    <m/>
    <m/>
    <m/>
    <m/>
  </r>
  <r>
    <x v="1158"/>
    <x v="6"/>
    <x v="1043"/>
    <x v="68"/>
    <n v="216899"/>
    <n v="216899"/>
    <n v="0"/>
    <n v="216899"/>
    <s v="00931: COMMUNITY DEVELOPMENT BLOCK GRANTS"/>
    <n v="216899"/>
    <m/>
    <n v="0"/>
    <m/>
    <n v="0"/>
    <m/>
    <n v="0"/>
    <m/>
    <n v="0"/>
    <m/>
    <n v="0"/>
    <m/>
    <n v="0"/>
    <m/>
    <n v="0"/>
    <m/>
    <n v="0"/>
    <m/>
    <n v="0"/>
    <m/>
    <n v="0"/>
    <m/>
    <n v="0"/>
    <m/>
    <m/>
    <m/>
    <m/>
    <m/>
    <m/>
    <m/>
    <m/>
    <m/>
    <m/>
    <m/>
    <m/>
    <m/>
    <m/>
    <m/>
    <m/>
    <m/>
    <m/>
    <m/>
    <m/>
    <m/>
    <m/>
    <n v="0"/>
    <m/>
    <m/>
    <m/>
    <m/>
    <m/>
    <m/>
    <m/>
    <m/>
    <m/>
    <m/>
    <m/>
    <m/>
    <m/>
    <m/>
    <m/>
    <m/>
    <m/>
    <m/>
    <m/>
    <m/>
    <m/>
    <m/>
    <m/>
  </r>
  <r>
    <x v="1159"/>
    <x v="6"/>
    <x v="1044"/>
    <x v="68"/>
    <n v="76339"/>
    <n v="76339"/>
    <n v="0"/>
    <n v="76339"/>
    <s v="00931: COMMUNITY DEVELOPMENT BLOCK GRANTS"/>
    <n v="76339"/>
    <m/>
    <n v="0"/>
    <m/>
    <n v="0"/>
    <m/>
    <n v="0"/>
    <m/>
    <n v="0"/>
    <m/>
    <n v="0"/>
    <m/>
    <n v="0"/>
    <m/>
    <n v="0"/>
    <m/>
    <n v="0"/>
    <m/>
    <n v="0"/>
    <m/>
    <n v="0"/>
    <m/>
    <n v="0"/>
    <m/>
    <m/>
    <m/>
    <m/>
    <m/>
    <m/>
    <m/>
    <m/>
    <m/>
    <m/>
    <m/>
    <m/>
    <m/>
    <m/>
    <m/>
    <m/>
    <m/>
    <m/>
    <m/>
    <m/>
    <m/>
    <m/>
    <n v="0"/>
    <m/>
    <m/>
    <m/>
    <m/>
    <m/>
    <m/>
    <m/>
    <m/>
    <m/>
    <m/>
    <m/>
    <m/>
    <m/>
    <m/>
    <m/>
    <m/>
    <m/>
    <m/>
    <m/>
    <m/>
    <m/>
    <m/>
    <m/>
  </r>
  <r>
    <x v="1160"/>
    <x v="6"/>
    <x v="1045"/>
    <x v="66"/>
    <n v="359117"/>
    <n v="359117"/>
    <n v="0"/>
    <n v="359117"/>
    <s v="00931: COMMUNITY DEVELOPMENT BLOCK GRANTS"/>
    <n v="359117"/>
    <m/>
    <n v="0"/>
    <m/>
    <n v="0"/>
    <m/>
    <n v="0"/>
    <m/>
    <n v="0"/>
    <m/>
    <n v="0"/>
    <m/>
    <n v="0"/>
    <m/>
    <n v="0"/>
    <m/>
    <n v="0"/>
    <m/>
    <n v="0"/>
    <m/>
    <n v="0"/>
    <m/>
    <n v="0"/>
    <m/>
    <m/>
    <m/>
    <m/>
    <m/>
    <m/>
    <m/>
    <m/>
    <m/>
    <m/>
    <m/>
    <m/>
    <m/>
    <m/>
    <m/>
    <m/>
    <m/>
    <m/>
    <m/>
    <m/>
    <m/>
    <m/>
    <n v="0"/>
    <m/>
    <m/>
    <m/>
    <m/>
    <m/>
    <m/>
    <m/>
    <m/>
    <m/>
    <m/>
    <m/>
    <m/>
    <m/>
    <m/>
    <m/>
    <m/>
    <m/>
    <m/>
    <m/>
    <m/>
    <m/>
    <m/>
    <m/>
  </r>
  <r>
    <x v="1161"/>
    <x v="6"/>
    <x v="1046"/>
    <x v="66"/>
    <n v="702372"/>
    <n v="702372"/>
    <n v="0"/>
    <n v="702372"/>
    <s v="00931: COMMUNITY DEVELOPMENT BLOCK GRANTS"/>
    <n v="702372"/>
    <m/>
    <n v="0"/>
    <m/>
    <n v="0"/>
    <m/>
    <n v="0"/>
    <m/>
    <n v="0"/>
    <m/>
    <n v="0"/>
    <m/>
    <n v="0"/>
    <m/>
    <n v="0"/>
    <m/>
    <n v="0"/>
    <m/>
    <n v="0"/>
    <m/>
    <n v="0"/>
    <m/>
    <n v="0"/>
    <m/>
    <m/>
    <m/>
    <m/>
    <m/>
    <m/>
    <m/>
    <m/>
    <m/>
    <m/>
    <m/>
    <m/>
    <m/>
    <m/>
    <m/>
    <m/>
    <m/>
    <m/>
    <m/>
    <m/>
    <m/>
    <m/>
    <n v="0"/>
    <m/>
    <m/>
    <m/>
    <m/>
    <m/>
    <m/>
    <m/>
    <m/>
    <m/>
    <m/>
    <m/>
    <m/>
    <m/>
    <m/>
    <m/>
    <m/>
    <m/>
    <m/>
    <m/>
    <m/>
    <m/>
    <m/>
    <m/>
  </r>
  <r>
    <x v="1162"/>
    <x v="6"/>
    <x v="1047"/>
    <x v="66"/>
    <n v="681526"/>
    <n v="681526"/>
    <n v="0"/>
    <n v="681526"/>
    <s v="00931: COMMUNITY DEVELOPMENT BLOCK GRANTS"/>
    <n v="681526"/>
    <m/>
    <n v="0"/>
    <m/>
    <n v="0"/>
    <m/>
    <n v="0"/>
    <m/>
    <n v="0"/>
    <m/>
    <n v="0"/>
    <m/>
    <n v="0"/>
    <m/>
    <n v="0"/>
    <m/>
    <n v="0"/>
    <m/>
    <n v="0"/>
    <m/>
    <n v="0"/>
    <m/>
    <n v="0"/>
    <m/>
    <m/>
    <m/>
    <m/>
    <m/>
    <m/>
    <m/>
    <m/>
    <m/>
    <m/>
    <m/>
    <m/>
    <m/>
    <m/>
    <m/>
    <m/>
    <m/>
    <m/>
    <m/>
    <m/>
    <m/>
    <m/>
    <n v="0"/>
    <m/>
    <m/>
    <m/>
    <m/>
    <m/>
    <m/>
    <m/>
    <m/>
    <m/>
    <m/>
    <m/>
    <m/>
    <m/>
    <m/>
    <m/>
    <m/>
    <m/>
    <m/>
    <m/>
    <m/>
    <m/>
    <m/>
    <m/>
  </r>
  <r>
    <x v="1163"/>
    <x v="6"/>
    <x v="1048"/>
    <x v="68"/>
    <n v="3672184"/>
    <n v="3672184"/>
    <n v="0"/>
    <n v="3672184"/>
    <s v="00931: COMMUNITY DEVELOPMENT BLOCK GRANTS"/>
    <n v="3672184"/>
    <m/>
    <n v="0"/>
    <m/>
    <n v="0"/>
    <m/>
    <n v="0"/>
    <m/>
    <n v="0"/>
    <m/>
    <n v="0"/>
    <m/>
    <n v="0"/>
    <m/>
    <n v="0"/>
    <m/>
    <n v="0"/>
    <m/>
    <n v="0"/>
    <m/>
    <n v="0"/>
    <m/>
    <n v="0"/>
    <m/>
    <m/>
    <m/>
    <m/>
    <m/>
    <m/>
    <m/>
    <m/>
    <m/>
    <m/>
    <m/>
    <m/>
    <m/>
    <m/>
    <m/>
    <m/>
    <m/>
    <m/>
    <m/>
    <m/>
    <m/>
    <m/>
    <n v="0"/>
    <m/>
    <m/>
    <m/>
    <m/>
    <m/>
    <m/>
    <m/>
    <m/>
    <m/>
    <m/>
    <m/>
    <m/>
    <m/>
    <m/>
    <m/>
    <m/>
    <m/>
    <m/>
    <m/>
    <m/>
    <m/>
    <m/>
    <m/>
  </r>
  <r>
    <x v="1164"/>
    <x v="6"/>
    <x v="1049"/>
    <x v="66"/>
    <n v="5866061"/>
    <n v="5866061"/>
    <n v="0"/>
    <n v="5866061"/>
    <s v="00931: COMMUNITY DEVELOPMENT BLOCK GRANTS"/>
    <n v="5866061"/>
    <m/>
    <n v="0"/>
    <m/>
    <n v="0"/>
    <m/>
    <n v="0"/>
    <m/>
    <n v="0"/>
    <m/>
    <n v="0"/>
    <m/>
    <n v="0"/>
    <m/>
    <n v="0"/>
    <m/>
    <n v="0"/>
    <m/>
    <n v="0"/>
    <m/>
    <n v="0"/>
    <m/>
    <n v="0"/>
    <m/>
    <m/>
    <m/>
    <m/>
    <m/>
    <m/>
    <m/>
    <m/>
    <m/>
    <m/>
    <m/>
    <m/>
    <m/>
    <m/>
    <m/>
    <m/>
    <m/>
    <m/>
    <m/>
    <m/>
    <m/>
    <m/>
    <n v="0"/>
    <m/>
    <m/>
    <m/>
    <m/>
    <m/>
    <m/>
    <m/>
    <m/>
    <m/>
    <m/>
    <m/>
    <m/>
    <m/>
    <m/>
    <m/>
    <m/>
    <m/>
    <m/>
    <m/>
    <m/>
    <m/>
    <m/>
    <m/>
  </r>
  <r>
    <x v="1165"/>
    <x v="6"/>
    <x v="1050"/>
    <x v="68"/>
    <n v="710605"/>
    <n v="710605"/>
    <n v="0"/>
    <n v="710605"/>
    <s v="00931: COMMUNITY DEVELOPMENT BLOCK GRANTS"/>
    <n v="710605"/>
    <m/>
    <n v="0"/>
    <m/>
    <n v="0"/>
    <m/>
    <n v="0"/>
    <m/>
    <n v="0"/>
    <m/>
    <n v="0"/>
    <m/>
    <n v="0"/>
    <m/>
    <n v="0"/>
    <m/>
    <n v="0"/>
    <m/>
    <n v="0"/>
    <m/>
    <n v="0"/>
    <m/>
    <n v="0"/>
    <m/>
    <m/>
    <m/>
    <m/>
    <m/>
    <m/>
    <m/>
    <m/>
    <m/>
    <m/>
    <m/>
    <m/>
    <m/>
    <m/>
    <m/>
    <m/>
    <m/>
    <m/>
    <m/>
    <m/>
    <m/>
    <m/>
    <n v="0"/>
    <m/>
    <m/>
    <m/>
    <m/>
    <m/>
    <m/>
    <m/>
    <m/>
    <m/>
    <m/>
    <m/>
    <m/>
    <m/>
    <m/>
    <m/>
    <m/>
    <m/>
    <m/>
    <m/>
    <m/>
    <m/>
    <m/>
    <m/>
  </r>
  <r>
    <x v="1166"/>
    <x v="6"/>
    <x v="1051"/>
    <x v="61"/>
    <n v="11832"/>
    <n v="11832"/>
    <n v="0"/>
    <n v="11832"/>
    <s v="04244: URBAN AREAS SECURITY INITIATIVE"/>
    <n v="11832"/>
    <m/>
    <n v="0"/>
    <m/>
    <n v="0"/>
    <m/>
    <n v="0"/>
    <m/>
    <n v="0"/>
    <m/>
    <n v="0"/>
    <m/>
    <n v="0"/>
    <m/>
    <n v="0"/>
    <m/>
    <n v="0"/>
    <m/>
    <n v="0"/>
    <m/>
    <n v="0"/>
    <m/>
    <n v="0"/>
    <m/>
    <m/>
    <m/>
    <m/>
    <m/>
    <m/>
    <m/>
    <m/>
    <m/>
    <m/>
    <m/>
    <m/>
    <m/>
    <m/>
    <m/>
    <m/>
    <m/>
    <m/>
    <m/>
    <m/>
    <m/>
    <m/>
    <n v="0"/>
    <m/>
    <m/>
    <m/>
    <m/>
    <m/>
    <m/>
    <m/>
    <m/>
    <m/>
    <m/>
    <m/>
    <m/>
    <m/>
    <m/>
    <m/>
    <m/>
    <m/>
    <m/>
    <m/>
    <m/>
    <m/>
    <m/>
    <m/>
  </r>
  <r>
    <x v="1167"/>
    <x v="6"/>
    <x v="1052"/>
    <x v="68"/>
    <n v="250000"/>
    <n v="0"/>
    <n v="0"/>
    <n v="250000"/>
    <m/>
    <n v="0"/>
    <m/>
    <n v="0"/>
    <m/>
    <n v="0"/>
    <m/>
    <n v="0"/>
    <m/>
    <n v="0"/>
    <m/>
    <n v="0"/>
    <m/>
    <n v="0"/>
    <m/>
    <n v="0"/>
    <m/>
    <n v="0"/>
    <m/>
    <n v="0"/>
    <m/>
    <n v="0"/>
    <m/>
    <n v="0"/>
    <m/>
    <m/>
    <m/>
    <m/>
    <m/>
    <m/>
    <m/>
    <m/>
    <m/>
    <m/>
    <m/>
    <m/>
    <m/>
    <m/>
    <m/>
    <m/>
    <m/>
    <m/>
    <m/>
    <m/>
    <m/>
    <m/>
    <n v="0"/>
    <m/>
    <m/>
    <m/>
    <m/>
    <m/>
    <m/>
    <m/>
    <m/>
    <m/>
    <m/>
    <m/>
    <m/>
    <m/>
    <m/>
    <m/>
    <m/>
    <m/>
    <m/>
    <m/>
    <m/>
    <m/>
    <m/>
    <m/>
  </r>
  <r>
    <x v="1168"/>
    <x v="6"/>
    <x v="1053"/>
    <x v="68"/>
    <n v="611876"/>
    <n v="611876"/>
    <n v="0"/>
    <n v="611876"/>
    <s v="00931: COMMUNITY DEVELOPMENT BLOCK GRANTS"/>
    <n v="611876"/>
    <m/>
    <n v="0"/>
    <m/>
    <n v="0"/>
    <m/>
    <n v="0"/>
    <m/>
    <n v="0"/>
    <m/>
    <n v="0"/>
    <m/>
    <n v="0"/>
    <m/>
    <n v="0"/>
    <m/>
    <n v="0"/>
    <m/>
    <n v="0"/>
    <m/>
    <n v="0"/>
    <m/>
    <n v="0"/>
    <m/>
    <m/>
    <m/>
    <m/>
    <m/>
    <m/>
    <m/>
    <m/>
    <m/>
    <m/>
    <m/>
    <m/>
    <m/>
    <m/>
    <m/>
    <m/>
    <m/>
    <m/>
    <m/>
    <m/>
    <m/>
    <m/>
    <n v="0"/>
    <m/>
    <m/>
    <m/>
    <m/>
    <m/>
    <m/>
    <m/>
    <m/>
    <m/>
    <m/>
    <m/>
    <m/>
    <m/>
    <m/>
    <m/>
    <m/>
    <m/>
    <m/>
    <m/>
    <m/>
    <m/>
    <m/>
    <m/>
  </r>
  <r>
    <x v="1169"/>
    <x v="6"/>
    <x v="1054"/>
    <x v="68"/>
    <n v="718591"/>
    <n v="718591"/>
    <n v="0"/>
    <n v="718591"/>
    <s v="00931: COMMUNITY DEVELOPMENT BLOCK GRANTS"/>
    <n v="718591"/>
    <m/>
    <n v="0"/>
    <m/>
    <n v="0"/>
    <m/>
    <n v="0"/>
    <m/>
    <n v="0"/>
    <m/>
    <n v="0"/>
    <m/>
    <n v="0"/>
    <m/>
    <n v="0"/>
    <m/>
    <n v="0"/>
    <m/>
    <n v="0"/>
    <m/>
    <n v="0"/>
    <m/>
    <n v="0"/>
    <m/>
    <m/>
    <m/>
    <m/>
    <m/>
    <m/>
    <m/>
    <m/>
    <m/>
    <m/>
    <m/>
    <m/>
    <m/>
    <m/>
    <m/>
    <m/>
    <m/>
    <m/>
    <m/>
    <m/>
    <m/>
    <m/>
    <n v="0"/>
    <m/>
    <m/>
    <m/>
    <m/>
    <m/>
    <m/>
    <m/>
    <m/>
    <m/>
    <m/>
    <m/>
    <m/>
    <m/>
    <m/>
    <m/>
    <m/>
    <m/>
    <m/>
    <m/>
    <m/>
    <m/>
    <m/>
    <m/>
  </r>
  <r>
    <x v="1170"/>
    <x v="6"/>
    <x v="1055"/>
    <x v="68"/>
    <n v="1254515"/>
    <n v="1254515"/>
    <n v="0"/>
    <n v="1254515"/>
    <s v="00931: COMMUNITY DEVELOPMENT BLOCK GRANTS"/>
    <n v="1254515"/>
    <m/>
    <n v="0"/>
    <m/>
    <n v="0"/>
    <m/>
    <n v="0"/>
    <m/>
    <n v="0"/>
    <m/>
    <n v="0"/>
    <m/>
    <n v="0"/>
    <m/>
    <n v="0"/>
    <m/>
    <n v="0"/>
    <m/>
    <n v="0"/>
    <m/>
    <n v="0"/>
    <m/>
    <n v="0"/>
    <m/>
    <m/>
    <m/>
    <m/>
    <m/>
    <m/>
    <m/>
    <m/>
    <m/>
    <m/>
    <m/>
    <m/>
    <m/>
    <m/>
    <m/>
    <m/>
    <m/>
    <m/>
    <m/>
    <m/>
    <m/>
    <m/>
    <n v="0"/>
    <m/>
    <m/>
    <m/>
    <m/>
    <m/>
    <m/>
    <m/>
    <m/>
    <m/>
    <m/>
    <m/>
    <m/>
    <m/>
    <m/>
    <m/>
    <m/>
    <m/>
    <m/>
    <m/>
    <m/>
    <m/>
    <m/>
    <m/>
  </r>
  <r>
    <x v="1171"/>
    <x v="6"/>
    <x v="1056"/>
    <x v="66"/>
    <n v="223538"/>
    <n v="0"/>
    <n v="0"/>
    <n v="223538"/>
    <m/>
    <n v="0"/>
    <m/>
    <n v="0"/>
    <m/>
    <n v="0"/>
    <m/>
    <n v="0"/>
    <m/>
    <n v="0"/>
    <m/>
    <n v="0"/>
    <m/>
    <n v="0"/>
    <m/>
    <n v="0"/>
    <m/>
    <n v="0"/>
    <m/>
    <n v="0"/>
    <m/>
    <n v="0"/>
    <m/>
    <n v="0"/>
    <m/>
    <m/>
    <m/>
    <m/>
    <m/>
    <m/>
    <m/>
    <m/>
    <m/>
    <m/>
    <m/>
    <m/>
    <m/>
    <m/>
    <m/>
    <m/>
    <m/>
    <m/>
    <m/>
    <m/>
    <m/>
    <m/>
    <n v="0"/>
    <m/>
    <m/>
    <m/>
    <m/>
    <m/>
    <m/>
    <m/>
    <m/>
    <m/>
    <m/>
    <m/>
    <m/>
    <m/>
    <m/>
    <m/>
    <m/>
    <m/>
    <m/>
    <m/>
    <m/>
    <m/>
    <m/>
    <m/>
  </r>
  <r>
    <x v="1172"/>
    <x v="6"/>
    <x v="1057"/>
    <x v="66"/>
    <n v="140000"/>
    <n v="0"/>
    <n v="0"/>
    <n v="140000"/>
    <m/>
    <n v="0"/>
    <m/>
    <n v="0"/>
    <m/>
    <n v="0"/>
    <m/>
    <n v="0"/>
    <m/>
    <n v="0"/>
    <m/>
    <n v="0"/>
    <m/>
    <n v="0"/>
    <m/>
    <n v="0"/>
    <m/>
    <n v="0"/>
    <m/>
    <n v="0"/>
    <m/>
    <n v="0"/>
    <m/>
    <n v="0"/>
    <m/>
    <m/>
    <m/>
    <m/>
    <m/>
    <m/>
    <m/>
    <m/>
    <m/>
    <m/>
    <m/>
    <m/>
    <m/>
    <m/>
    <m/>
    <m/>
    <m/>
    <m/>
    <m/>
    <m/>
    <m/>
    <m/>
    <n v="0"/>
    <m/>
    <m/>
    <m/>
    <m/>
    <m/>
    <m/>
    <m/>
    <m/>
    <m/>
    <m/>
    <m/>
    <m/>
    <m/>
    <m/>
    <m/>
    <m/>
    <m/>
    <m/>
    <m/>
    <m/>
    <m/>
    <m/>
    <m/>
  </r>
  <r>
    <x v="1173"/>
    <x v="6"/>
    <x v="1058"/>
    <x v="69"/>
    <n v="1492145"/>
    <n v="0"/>
    <n v="0"/>
    <n v="1492145"/>
    <m/>
    <n v="0"/>
    <m/>
    <n v="0"/>
    <m/>
    <n v="0"/>
    <m/>
    <n v="0"/>
    <m/>
    <n v="0"/>
    <m/>
    <n v="0"/>
    <m/>
    <n v="0"/>
    <m/>
    <n v="0"/>
    <m/>
    <n v="0"/>
    <m/>
    <n v="0"/>
    <m/>
    <n v="0"/>
    <m/>
    <n v="0"/>
    <m/>
    <m/>
    <m/>
    <m/>
    <m/>
    <m/>
    <m/>
    <m/>
    <m/>
    <m/>
    <m/>
    <m/>
    <m/>
    <m/>
    <m/>
    <m/>
    <m/>
    <m/>
    <m/>
    <m/>
    <m/>
    <m/>
    <n v="0"/>
    <m/>
    <m/>
    <m/>
    <m/>
    <m/>
    <m/>
    <m/>
    <m/>
    <m/>
    <m/>
    <m/>
    <m/>
    <m/>
    <m/>
    <m/>
    <m/>
    <m/>
    <m/>
    <m/>
    <m/>
    <m/>
    <m/>
    <m/>
  </r>
  <r>
    <x v="1174"/>
    <x v="6"/>
    <x v="1059"/>
    <x v="69"/>
    <n v="144595"/>
    <n v="0"/>
    <n v="0"/>
    <n v="144595"/>
    <m/>
    <n v="0"/>
    <m/>
    <n v="0"/>
    <m/>
    <n v="0"/>
    <m/>
    <n v="0"/>
    <m/>
    <n v="0"/>
    <m/>
    <n v="0"/>
    <m/>
    <n v="0"/>
    <m/>
    <n v="0"/>
    <m/>
    <n v="0"/>
    <m/>
    <n v="0"/>
    <m/>
    <n v="0"/>
    <m/>
    <n v="0"/>
    <m/>
    <m/>
    <m/>
    <m/>
    <m/>
    <m/>
    <m/>
    <m/>
    <m/>
    <m/>
    <m/>
    <m/>
    <m/>
    <m/>
    <m/>
    <m/>
    <m/>
    <m/>
    <m/>
    <m/>
    <m/>
    <m/>
    <n v="0"/>
    <m/>
    <m/>
    <m/>
    <m/>
    <m/>
    <m/>
    <m/>
    <m/>
    <m/>
    <m/>
    <m/>
    <m/>
    <m/>
    <m/>
    <m/>
    <m/>
    <m/>
    <m/>
    <m/>
    <m/>
    <m/>
    <m/>
    <m/>
  </r>
  <r>
    <x v="1175"/>
    <x v="6"/>
    <x v="1060"/>
    <x v="61"/>
    <n v="105012"/>
    <n v="105012"/>
    <n v="0"/>
    <n v="105012"/>
    <s v="00931: COMMUNITY DEVELOPMENT BLOCK GRANTS"/>
    <n v="105012"/>
    <m/>
    <n v="0"/>
    <m/>
    <n v="0"/>
    <m/>
    <n v="0"/>
    <m/>
    <n v="0"/>
    <m/>
    <n v="0"/>
    <m/>
    <n v="0"/>
    <m/>
    <n v="0"/>
    <m/>
    <n v="0"/>
    <m/>
    <n v="0"/>
    <m/>
    <n v="0"/>
    <m/>
    <n v="0"/>
    <m/>
    <m/>
    <m/>
    <m/>
    <m/>
    <m/>
    <m/>
    <m/>
    <m/>
    <m/>
    <m/>
    <m/>
    <m/>
    <m/>
    <m/>
    <m/>
    <m/>
    <m/>
    <m/>
    <m/>
    <m/>
    <m/>
    <n v="0"/>
    <m/>
    <m/>
    <m/>
    <m/>
    <m/>
    <m/>
    <m/>
    <m/>
    <m/>
    <m/>
    <m/>
    <m/>
    <m/>
    <m/>
    <m/>
    <m/>
    <m/>
    <m/>
    <m/>
    <m/>
    <m/>
    <m/>
    <m/>
  </r>
  <r>
    <x v="1176"/>
    <x v="6"/>
    <x v="1061"/>
    <x v="66"/>
    <n v="533773"/>
    <n v="533773"/>
    <n v="0"/>
    <n v="533773"/>
    <s v="00931: COMMUNITY DEVELOPMENT BLOCK GRANTS"/>
    <n v="533773"/>
    <m/>
    <n v="0"/>
    <m/>
    <n v="0"/>
    <m/>
    <n v="0"/>
    <m/>
    <n v="0"/>
    <m/>
    <n v="0"/>
    <m/>
    <n v="0"/>
    <m/>
    <n v="0"/>
    <m/>
    <n v="0"/>
    <m/>
    <n v="0"/>
    <m/>
    <n v="0"/>
    <m/>
    <n v="0"/>
    <m/>
    <m/>
    <m/>
    <m/>
    <m/>
    <m/>
    <m/>
    <m/>
    <m/>
    <m/>
    <m/>
    <m/>
    <m/>
    <m/>
    <m/>
    <m/>
    <m/>
    <m/>
    <m/>
    <m/>
    <m/>
    <m/>
    <n v="0"/>
    <m/>
    <m/>
    <m/>
    <m/>
    <m/>
    <m/>
    <m/>
    <m/>
    <m/>
    <m/>
    <m/>
    <m/>
    <m/>
    <m/>
    <m/>
    <m/>
    <m/>
    <m/>
    <m/>
    <m/>
    <m/>
    <m/>
    <m/>
  </r>
  <r>
    <x v="1177"/>
    <x v="6"/>
    <x v="1062"/>
    <x v="61"/>
    <n v="2202"/>
    <n v="2202"/>
    <n v="0"/>
    <n v="2202"/>
    <s v="04244: URBAN AREAS SECURITY INITIATIVE"/>
    <n v="2202"/>
    <m/>
    <n v="0"/>
    <m/>
    <n v="0"/>
    <m/>
    <n v="0"/>
    <m/>
    <n v="0"/>
    <m/>
    <n v="0"/>
    <m/>
    <n v="0"/>
    <m/>
    <n v="0"/>
    <m/>
    <n v="0"/>
    <m/>
    <n v="0"/>
    <m/>
    <n v="0"/>
    <m/>
    <n v="0"/>
    <m/>
    <m/>
    <m/>
    <m/>
    <m/>
    <m/>
    <m/>
    <m/>
    <m/>
    <m/>
    <m/>
    <m/>
    <m/>
    <m/>
    <m/>
    <m/>
    <m/>
    <m/>
    <m/>
    <m/>
    <m/>
    <m/>
    <n v="0"/>
    <m/>
    <m/>
    <m/>
    <m/>
    <m/>
    <m/>
    <m/>
    <m/>
    <m/>
    <m/>
    <m/>
    <m/>
    <m/>
    <m/>
    <m/>
    <m/>
    <m/>
    <m/>
    <m/>
    <m/>
    <m/>
    <m/>
    <m/>
  </r>
  <r>
    <x v="1178"/>
    <x v="6"/>
    <x v="1063"/>
    <x v="68"/>
    <n v="124000"/>
    <n v="124000"/>
    <n v="0"/>
    <n v="124000"/>
    <s v="00931: COMMUNITY DEVELOPMENT BLOCK GRANTS"/>
    <n v="124000"/>
    <m/>
    <n v="0"/>
    <m/>
    <n v="0"/>
    <m/>
    <n v="0"/>
    <m/>
    <n v="0"/>
    <m/>
    <n v="0"/>
    <m/>
    <n v="0"/>
    <m/>
    <n v="0"/>
    <m/>
    <n v="0"/>
    <m/>
    <n v="0"/>
    <m/>
    <n v="0"/>
    <m/>
    <n v="0"/>
    <m/>
    <m/>
    <m/>
    <m/>
    <m/>
    <m/>
    <m/>
    <m/>
    <m/>
    <m/>
    <m/>
    <m/>
    <m/>
    <m/>
    <m/>
    <m/>
    <m/>
    <m/>
    <m/>
    <m/>
    <m/>
    <m/>
    <n v="0"/>
    <m/>
    <m/>
    <m/>
    <m/>
    <m/>
    <m/>
    <m/>
    <m/>
    <m/>
    <m/>
    <m/>
    <m/>
    <m/>
    <m/>
    <m/>
    <m/>
    <m/>
    <m/>
    <m/>
    <m/>
    <m/>
    <m/>
    <m/>
  </r>
  <r>
    <x v="1179"/>
    <x v="6"/>
    <x v="1064"/>
    <x v="69"/>
    <n v="113069"/>
    <n v="0"/>
    <n v="0"/>
    <n v="113069"/>
    <m/>
    <n v="0"/>
    <m/>
    <n v="0"/>
    <m/>
    <n v="0"/>
    <m/>
    <n v="0"/>
    <m/>
    <n v="0"/>
    <m/>
    <n v="0"/>
    <m/>
    <n v="0"/>
    <m/>
    <n v="0"/>
    <m/>
    <n v="0"/>
    <m/>
    <n v="0"/>
    <m/>
    <n v="0"/>
    <m/>
    <n v="0"/>
    <m/>
    <m/>
    <m/>
    <m/>
    <m/>
    <m/>
    <m/>
    <m/>
    <m/>
    <m/>
    <m/>
    <m/>
    <m/>
    <m/>
    <m/>
    <m/>
    <m/>
    <m/>
    <m/>
    <m/>
    <m/>
    <m/>
    <n v="0"/>
    <m/>
    <m/>
    <m/>
    <m/>
    <m/>
    <m/>
    <m/>
    <m/>
    <m/>
    <m/>
    <m/>
    <m/>
    <m/>
    <m/>
    <m/>
    <m/>
    <m/>
    <m/>
    <m/>
    <m/>
    <m/>
    <m/>
    <m/>
  </r>
  <r>
    <x v="1180"/>
    <x v="6"/>
    <x v="1065"/>
    <x v="68"/>
    <n v="740983"/>
    <n v="0"/>
    <n v="0"/>
    <n v="740983"/>
    <m/>
    <n v="0"/>
    <m/>
    <n v="0"/>
    <m/>
    <n v="0"/>
    <m/>
    <n v="0"/>
    <m/>
    <n v="0"/>
    <m/>
    <n v="0"/>
    <m/>
    <n v="0"/>
    <m/>
    <n v="0"/>
    <m/>
    <n v="0"/>
    <m/>
    <n v="0"/>
    <m/>
    <n v="0"/>
    <m/>
    <n v="0"/>
    <m/>
    <m/>
    <m/>
    <m/>
    <m/>
    <m/>
    <m/>
    <m/>
    <m/>
    <m/>
    <m/>
    <m/>
    <m/>
    <m/>
    <m/>
    <m/>
    <m/>
    <m/>
    <m/>
    <m/>
    <m/>
    <m/>
    <n v="0"/>
    <m/>
    <m/>
    <m/>
    <m/>
    <m/>
    <m/>
    <m/>
    <m/>
    <m/>
    <m/>
    <m/>
    <m/>
    <m/>
    <m/>
    <m/>
    <m/>
    <m/>
    <m/>
    <m/>
    <m/>
    <m/>
    <m/>
    <m/>
  </r>
  <r>
    <x v="1181"/>
    <x v="6"/>
    <x v="1066"/>
    <x v="68"/>
    <n v="313273"/>
    <n v="0"/>
    <n v="0"/>
    <n v="313273"/>
    <m/>
    <n v="0"/>
    <m/>
    <n v="0"/>
    <m/>
    <n v="0"/>
    <m/>
    <n v="0"/>
    <m/>
    <n v="0"/>
    <m/>
    <n v="0"/>
    <m/>
    <n v="0"/>
    <m/>
    <n v="0"/>
    <m/>
    <n v="0"/>
    <m/>
    <n v="0"/>
    <m/>
    <n v="0"/>
    <m/>
    <n v="0"/>
    <m/>
    <m/>
    <m/>
    <m/>
    <m/>
    <m/>
    <m/>
    <m/>
    <m/>
    <m/>
    <m/>
    <m/>
    <m/>
    <m/>
    <m/>
    <m/>
    <m/>
    <m/>
    <m/>
    <m/>
    <m/>
    <m/>
    <n v="0"/>
    <m/>
    <m/>
    <m/>
    <m/>
    <m/>
    <m/>
    <m/>
    <m/>
    <m/>
    <m/>
    <m/>
    <m/>
    <m/>
    <m/>
    <m/>
    <m/>
    <m/>
    <m/>
    <m/>
    <m/>
    <m/>
    <m/>
    <m/>
  </r>
  <r>
    <x v="1182"/>
    <x v="6"/>
    <x v="1067"/>
    <x v="61"/>
    <n v="73000"/>
    <n v="73000"/>
    <n v="0"/>
    <n v="73000"/>
    <s v="04244: URBAN AREAS SECURITY INITIATIVE"/>
    <n v="73000"/>
    <m/>
    <n v="0"/>
    <m/>
    <n v="0"/>
    <m/>
    <n v="0"/>
    <m/>
    <n v="0"/>
    <m/>
    <n v="0"/>
    <m/>
    <n v="0"/>
    <m/>
    <n v="0"/>
    <m/>
    <n v="0"/>
    <m/>
    <n v="0"/>
    <m/>
    <n v="0"/>
    <m/>
    <n v="0"/>
    <m/>
    <m/>
    <m/>
    <m/>
    <m/>
    <m/>
    <m/>
    <m/>
    <m/>
    <m/>
    <m/>
    <m/>
    <m/>
    <m/>
    <m/>
    <m/>
    <m/>
    <m/>
    <m/>
    <m/>
    <m/>
    <m/>
    <n v="0"/>
    <m/>
    <m/>
    <m/>
    <m/>
    <m/>
    <m/>
    <m/>
    <m/>
    <m/>
    <m/>
    <m/>
    <m/>
    <m/>
    <m/>
    <m/>
    <m/>
    <m/>
    <m/>
    <m/>
    <m/>
    <m/>
    <m/>
    <m/>
  </r>
  <r>
    <x v="1183"/>
    <x v="6"/>
    <x v="1068"/>
    <x v="63"/>
    <n v="448800"/>
    <n v="448800"/>
    <n v="0"/>
    <n v="448800"/>
    <s v="00931: COMMUNITY DEVELOPMENT BLOCK GRANTS"/>
    <n v="448800"/>
    <m/>
    <n v="0"/>
    <m/>
    <n v="0"/>
    <m/>
    <n v="0"/>
    <m/>
    <n v="0"/>
    <m/>
    <n v="0"/>
    <m/>
    <n v="0"/>
    <m/>
    <n v="0"/>
    <m/>
    <n v="0"/>
    <m/>
    <n v="0"/>
    <m/>
    <n v="0"/>
    <m/>
    <n v="0"/>
    <m/>
    <m/>
    <m/>
    <m/>
    <m/>
    <m/>
    <m/>
    <m/>
    <m/>
    <m/>
    <m/>
    <m/>
    <m/>
    <m/>
    <m/>
    <m/>
    <m/>
    <m/>
    <m/>
    <m/>
    <m/>
    <m/>
    <n v="0"/>
    <m/>
    <m/>
    <m/>
    <m/>
    <m/>
    <m/>
    <m/>
    <m/>
    <m/>
    <m/>
    <m/>
    <m/>
    <m/>
    <m/>
    <m/>
    <m/>
    <m/>
    <m/>
    <m/>
    <m/>
    <m/>
    <m/>
    <m/>
  </r>
  <r>
    <x v="1184"/>
    <x v="6"/>
    <x v="1069"/>
    <x v="68"/>
    <n v="48500"/>
    <n v="48500"/>
    <n v="0"/>
    <n v="48500"/>
    <s v="50002: Continuum of Care - Shelter Plus Care"/>
    <n v="48500"/>
    <m/>
    <n v="0"/>
    <m/>
    <n v="0"/>
    <m/>
    <n v="0"/>
    <m/>
    <n v="0"/>
    <m/>
    <n v="0"/>
    <m/>
    <n v="0"/>
    <m/>
    <n v="0"/>
    <m/>
    <n v="0"/>
    <m/>
    <n v="0"/>
    <m/>
    <n v="0"/>
    <m/>
    <n v="0"/>
    <m/>
    <m/>
    <m/>
    <m/>
    <m/>
    <m/>
    <m/>
    <m/>
    <m/>
    <m/>
    <m/>
    <m/>
    <m/>
    <m/>
    <m/>
    <m/>
    <m/>
    <m/>
    <m/>
    <m/>
    <m/>
    <m/>
    <n v="0"/>
    <m/>
    <m/>
    <m/>
    <m/>
    <m/>
    <m/>
    <m/>
    <m/>
    <m/>
    <m/>
    <m/>
    <m/>
    <m/>
    <m/>
    <m/>
    <m/>
    <m/>
    <m/>
    <m/>
    <m/>
    <m/>
    <m/>
    <m/>
  </r>
  <r>
    <x v="1185"/>
    <x v="6"/>
    <x v="1070"/>
    <x v="68"/>
    <n v="555267"/>
    <n v="0"/>
    <n v="0"/>
    <n v="555267"/>
    <m/>
    <n v="0"/>
    <m/>
    <n v="0"/>
    <m/>
    <n v="0"/>
    <m/>
    <n v="0"/>
    <m/>
    <n v="0"/>
    <m/>
    <n v="0"/>
    <m/>
    <n v="0"/>
    <m/>
    <n v="0"/>
    <m/>
    <n v="0"/>
    <m/>
    <n v="0"/>
    <m/>
    <n v="0"/>
    <m/>
    <n v="0"/>
    <m/>
    <m/>
    <m/>
    <m/>
    <m/>
    <m/>
    <m/>
    <m/>
    <m/>
    <m/>
    <m/>
    <m/>
    <m/>
    <m/>
    <m/>
    <m/>
    <m/>
    <m/>
    <m/>
    <m/>
    <m/>
    <m/>
    <n v="0"/>
    <m/>
    <m/>
    <m/>
    <m/>
    <m/>
    <m/>
    <m/>
    <m/>
    <m/>
    <m/>
    <m/>
    <m/>
    <m/>
    <m/>
    <m/>
    <m/>
    <m/>
    <m/>
    <m/>
    <m/>
    <m/>
    <m/>
    <m/>
  </r>
  <r>
    <x v="1186"/>
    <x v="6"/>
    <x v="1071"/>
    <x v="68"/>
    <n v="1197100"/>
    <n v="1197100"/>
    <n v="0"/>
    <n v="1197100"/>
    <s v="00931: COMMUNITY DEVELOPMENT BLOCK GRANTS"/>
    <n v="1197100"/>
    <m/>
    <n v="0"/>
    <m/>
    <n v="0"/>
    <m/>
    <n v="0"/>
    <m/>
    <n v="0"/>
    <m/>
    <n v="0"/>
    <m/>
    <n v="0"/>
    <m/>
    <n v="0"/>
    <m/>
    <n v="0"/>
    <m/>
    <n v="0"/>
    <m/>
    <n v="0"/>
    <m/>
    <n v="0"/>
    <m/>
    <m/>
    <m/>
    <m/>
    <m/>
    <m/>
    <m/>
    <m/>
    <m/>
    <m/>
    <m/>
    <m/>
    <m/>
    <m/>
    <m/>
    <m/>
    <m/>
    <m/>
    <m/>
    <m/>
    <m/>
    <m/>
    <n v="0"/>
    <m/>
    <m/>
    <m/>
    <m/>
    <m/>
    <m/>
    <m/>
    <m/>
    <m/>
    <m/>
    <m/>
    <m/>
    <m/>
    <m/>
    <m/>
    <m/>
    <m/>
    <m/>
    <m/>
    <m/>
    <m/>
    <m/>
    <m/>
  </r>
  <r>
    <x v="1187"/>
    <x v="6"/>
    <x v="1072"/>
    <x v="68"/>
    <n v="1022164"/>
    <n v="0"/>
    <n v="0"/>
    <n v="1022164"/>
    <m/>
    <n v="0"/>
    <m/>
    <n v="0"/>
    <m/>
    <n v="0"/>
    <m/>
    <n v="0"/>
    <m/>
    <n v="0"/>
    <m/>
    <n v="0"/>
    <m/>
    <n v="0"/>
    <m/>
    <n v="0"/>
    <m/>
    <n v="0"/>
    <m/>
    <n v="0"/>
    <m/>
    <n v="0"/>
    <m/>
    <n v="0"/>
    <m/>
    <m/>
    <m/>
    <m/>
    <m/>
    <m/>
    <m/>
    <m/>
    <m/>
    <m/>
    <m/>
    <m/>
    <m/>
    <m/>
    <m/>
    <m/>
    <m/>
    <m/>
    <m/>
    <m/>
    <m/>
    <m/>
    <n v="0"/>
    <m/>
    <m/>
    <m/>
    <m/>
    <m/>
    <m/>
    <m/>
    <m/>
    <m/>
    <m/>
    <m/>
    <m/>
    <m/>
    <m/>
    <m/>
    <m/>
    <m/>
    <m/>
    <m/>
    <m/>
    <m/>
    <m/>
    <m/>
  </r>
  <r>
    <x v="1188"/>
    <x v="6"/>
    <x v="1073"/>
    <x v="68"/>
    <n v="124324"/>
    <n v="0"/>
    <n v="0"/>
    <n v="124324"/>
    <m/>
    <n v="0"/>
    <m/>
    <n v="0"/>
    <m/>
    <n v="0"/>
    <m/>
    <n v="0"/>
    <m/>
    <n v="0"/>
    <m/>
    <n v="0"/>
    <m/>
    <n v="0"/>
    <m/>
    <n v="0"/>
    <m/>
    <n v="0"/>
    <m/>
    <n v="0"/>
    <m/>
    <n v="0"/>
    <m/>
    <n v="0"/>
    <m/>
    <m/>
    <m/>
    <m/>
    <m/>
    <m/>
    <m/>
    <m/>
    <m/>
    <m/>
    <m/>
    <m/>
    <m/>
    <m/>
    <m/>
    <m/>
    <m/>
    <m/>
    <m/>
    <m/>
    <m/>
    <m/>
    <n v="0"/>
    <m/>
    <m/>
    <m/>
    <m/>
    <m/>
    <m/>
    <m/>
    <m/>
    <m/>
    <m/>
    <m/>
    <m/>
    <m/>
    <m/>
    <m/>
    <m/>
    <m/>
    <m/>
    <m/>
    <m/>
    <m/>
    <m/>
    <m/>
  </r>
  <r>
    <x v="1189"/>
    <x v="6"/>
    <x v="1074"/>
    <x v="68"/>
    <n v="4041705"/>
    <n v="4041705"/>
    <n v="0"/>
    <n v="4041705"/>
    <s v="00931: COMMUNITY DEVELOPMENT BLOCK GRANTS"/>
    <n v="4041705"/>
    <m/>
    <n v="0"/>
    <m/>
    <n v="0"/>
    <m/>
    <n v="0"/>
    <m/>
    <n v="0"/>
    <m/>
    <n v="0"/>
    <m/>
    <n v="0"/>
    <m/>
    <n v="0"/>
    <m/>
    <n v="0"/>
    <m/>
    <n v="0"/>
    <m/>
    <n v="0"/>
    <m/>
    <n v="0"/>
    <m/>
    <m/>
    <m/>
    <m/>
    <m/>
    <m/>
    <m/>
    <m/>
    <m/>
    <m/>
    <m/>
    <m/>
    <m/>
    <m/>
    <m/>
    <m/>
    <m/>
    <m/>
    <m/>
    <m/>
    <m/>
    <m/>
    <n v="0"/>
    <m/>
    <m/>
    <m/>
    <m/>
    <m/>
    <m/>
    <m/>
    <m/>
    <m/>
    <m/>
    <m/>
    <m/>
    <m/>
    <m/>
    <m/>
    <m/>
    <m/>
    <m/>
    <m/>
    <m/>
    <m/>
    <m/>
    <m/>
  </r>
  <r>
    <x v="1190"/>
    <x v="6"/>
    <x v="1075"/>
    <x v="68"/>
    <n v="1094650"/>
    <n v="1094650"/>
    <n v="0"/>
    <n v="1094650"/>
    <s v="50000: SECTION 8 ADMIN FEES - VOUCHER"/>
    <n v="1094650"/>
    <m/>
    <n v="0"/>
    <m/>
    <n v="0"/>
    <m/>
    <n v="0"/>
    <m/>
    <n v="0"/>
    <m/>
    <n v="0"/>
    <m/>
    <n v="0"/>
    <m/>
    <n v="0"/>
    <m/>
    <n v="0"/>
    <m/>
    <n v="0"/>
    <m/>
    <n v="0"/>
    <m/>
    <n v="0"/>
    <m/>
    <m/>
    <m/>
    <m/>
    <m/>
    <m/>
    <m/>
    <m/>
    <m/>
    <m/>
    <m/>
    <m/>
    <m/>
    <m/>
    <m/>
    <m/>
    <m/>
    <m/>
    <m/>
    <m/>
    <m/>
    <m/>
    <n v="0"/>
    <m/>
    <m/>
    <m/>
    <m/>
    <m/>
    <m/>
    <m/>
    <m/>
    <m/>
    <m/>
    <m/>
    <m/>
    <m/>
    <m/>
    <m/>
    <m/>
    <m/>
    <m/>
    <m/>
    <m/>
    <m/>
    <m/>
    <m/>
  </r>
  <r>
    <x v="1191"/>
    <x v="6"/>
    <x v="1076"/>
    <x v="68"/>
    <n v="1399955"/>
    <n v="0"/>
    <n v="0"/>
    <n v="1399955"/>
    <m/>
    <n v="0"/>
    <m/>
    <n v="0"/>
    <m/>
    <n v="0"/>
    <m/>
    <n v="0"/>
    <m/>
    <n v="0"/>
    <m/>
    <n v="0"/>
    <m/>
    <n v="0"/>
    <m/>
    <n v="0"/>
    <m/>
    <n v="0"/>
    <m/>
    <n v="0"/>
    <m/>
    <n v="0"/>
    <m/>
    <n v="0"/>
    <m/>
    <m/>
    <m/>
    <m/>
    <m/>
    <m/>
    <m/>
    <m/>
    <m/>
    <m/>
    <m/>
    <m/>
    <m/>
    <m/>
    <m/>
    <m/>
    <m/>
    <m/>
    <m/>
    <m/>
    <m/>
    <m/>
    <n v="0"/>
    <m/>
    <m/>
    <m/>
    <m/>
    <m/>
    <m/>
    <m/>
    <m/>
    <m/>
    <m/>
    <m/>
    <m/>
    <m/>
    <m/>
    <m/>
    <m/>
    <m/>
    <m/>
    <m/>
    <m/>
    <m/>
    <m/>
    <m/>
  </r>
  <r>
    <x v="1192"/>
    <x v="6"/>
    <x v="1077"/>
    <x v="68"/>
    <n v="5287204"/>
    <n v="5287204"/>
    <n v="0"/>
    <n v="5287204"/>
    <s v="00931: COMMUNITY DEVELOPMENT BLOCK GRANTS"/>
    <n v="5287204"/>
    <m/>
    <n v="0"/>
    <m/>
    <n v="0"/>
    <m/>
    <n v="0"/>
    <m/>
    <n v="0"/>
    <m/>
    <n v="0"/>
    <m/>
    <n v="0"/>
    <m/>
    <n v="0"/>
    <m/>
    <n v="0"/>
    <m/>
    <n v="0"/>
    <m/>
    <n v="0"/>
    <m/>
    <n v="0"/>
    <m/>
    <m/>
    <m/>
    <m/>
    <m/>
    <m/>
    <m/>
    <m/>
    <m/>
    <m/>
    <m/>
    <m/>
    <m/>
    <m/>
    <m/>
    <m/>
    <m/>
    <m/>
    <m/>
    <m/>
    <m/>
    <m/>
    <n v="0"/>
    <m/>
    <m/>
    <m/>
    <m/>
    <m/>
    <m/>
    <m/>
    <m/>
    <m/>
    <m/>
    <m/>
    <m/>
    <m/>
    <m/>
    <m/>
    <m/>
    <m/>
    <m/>
    <m/>
    <m/>
    <m/>
    <m/>
    <m/>
  </r>
  <r>
    <x v="1193"/>
    <x v="6"/>
    <x v="1078"/>
    <x v="68"/>
    <n v="1809689"/>
    <n v="0"/>
    <n v="0"/>
    <n v="1809689"/>
    <m/>
    <n v="0"/>
    <m/>
    <n v="0"/>
    <m/>
    <n v="0"/>
    <m/>
    <n v="0"/>
    <m/>
    <n v="0"/>
    <m/>
    <n v="0"/>
    <m/>
    <n v="0"/>
    <m/>
    <n v="0"/>
    <m/>
    <n v="0"/>
    <m/>
    <n v="0"/>
    <m/>
    <n v="0"/>
    <m/>
    <n v="0"/>
    <m/>
    <m/>
    <m/>
    <m/>
    <m/>
    <m/>
    <m/>
    <m/>
    <m/>
    <m/>
    <m/>
    <m/>
    <m/>
    <m/>
    <m/>
    <m/>
    <m/>
    <m/>
    <m/>
    <m/>
    <m/>
    <m/>
    <n v="0"/>
    <m/>
    <m/>
    <m/>
    <m/>
    <m/>
    <m/>
    <m/>
    <m/>
    <m/>
    <m/>
    <m/>
    <m/>
    <m/>
    <m/>
    <m/>
    <m/>
    <m/>
    <m/>
    <m/>
    <m/>
    <m/>
    <m/>
    <m/>
  </r>
  <r>
    <x v="1194"/>
    <x v="6"/>
    <x v="1079"/>
    <x v="68"/>
    <n v="4981006"/>
    <n v="4981006"/>
    <n v="0"/>
    <n v="4981006"/>
    <s v="00931: COMMUNITY DEVELOPMENT BLOCK GRANTS"/>
    <n v="4981006"/>
    <m/>
    <n v="0"/>
    <m/>
    <n v="0"/>
    <m/>
    <n v="0"/>
    <m/>
    <n v="0"/>
    <m/>
    <n v="0"/>
    <m/>
    <n v="0"/>
    <m/>
    <n v="0"/>
    <m/>
    <n v="0"/>
    <m/>
    <n v="0"/>
    <m/>
    <n v="0"/>
    <m/>
    <n v="0"/>
    <m/>
    <m/>
    <m/>
    <m/>
    <m/>
    <m/>
    <m/>
    <m/>
    <m/>
    <m/>
    <m/>
    <m/>
    <m/>
    <m/>
    <m/>
    <m/>
    <m/>
    <m/>
    <m/>
    <m/>
    <m/>
    <m/>
    <n v="0"/>
    <m/>
    <m/>
    <m/>
    <m/>
    <m/>
    <m/>
    <m/>
    <m/>
    <m/>
    <m/>
    <m/>
    <m/>
    <m/>
    <m/>
    <m/>
    <m/>
    <m/>
    <m/>
    <m/>
    <m/>
    <m/>
    <m/>
    <m/>
  </r>
  <r>
    <x v="1195"/>
    <x v="6"/>
    <x v="1080"/>
    <x v="68"/>
    <n v="1012684"/>
    <n v="1012684"/>
    <n v="0"/>
    <n v="1012684"/>
    <s v="50000: SECTION 8 ADMIN FEES - VOUCHER"/>
    <n v="1012684"/>
    <m/>
    <n v="0"/>
    <m/>
    <n v="0"/>
    <m/>
    <n v="0"/>
    <m/>
    <n v="0"/>
    <m/>
    <n v="0"/>
    <m/>
    <n v="0"/>
    <m/>
    <n v="0"/>
    <m/>
    <n v="0"/>
    <m/>
    <n v="0"/>
    <m/>
    <n v="0"/>
    <m/>
    <n v="0"/>
    <m/>
    <m/>
    <m/>
    <m/>
    <m/>
    <m/>
    <m/>
    <m/>
    <m/>
    <m/>
    <m/>
    <m/>
    <m/>
    <m/>
    <m/>
    <m/>
    <m/>
    <m/>
    <m/>
    <m/>
    <m/>
    <m/>
    <n v="0"/>
    <m/>
    <m/>
    <m/>
    <m/>
    <m/>
    <m/>
    <m/>
    <m/>
    <m/>
    <m/>
    <m/>
    <m/>
    <m/>
    <m/>
    <m/>
    <m/>
    <m/>
    <m/>
    <m/>
    <m/>
    <m/>
    <m/>
    <m/>
  </r>
  <r>
    <x v="1196"/>
    <x v="6"/>
    <x v="1081"/>
    <x v="68"/>
    <n v="869287"/>
    <n v="0"/>
    <n v="0"/>
    <n v="869287"/>
    <m/>
    <n v="0"/>
    <m/>
    <n v="0"/>
    <m/>
    <n v="0"/>
    <m/>
    <n v="0"/>
    <m/>
    <n v="0"/>
    <m/>
    <n v="0"/>
    <m/>
    <n v="0"/>
    <m/>
    <n v="0"/>
    <m/>
    <n v="0"/>
    <m/>
    <n v="0"/>
    <m/>
    <n v="0"/>
    <m/>
    <n v="0"/>
    <m/>
    <m/>
    <m/>
    <m/>
    <m/>
    <m/>
    <m/>
    <m/>
    <m/>
    <m/>
    <m/>
    <m/>
    <m/>
    <m/>
    <m/>
    <m/>
    <m/>
    <m/>
    <m/>
    <m/>
    <m/>
    <m/>
    <n v="0"/>
    <m/>
    <m/>
    <m/>
    <m/>
    <m/>
    <m/>
    <m/>
    <m/>
    <m/>
    <m/>
    <m/>
    <m/>
    <m/>
    <m/>
    <m/>
    <m/>
    <m/>
    <m/>
    <m/>
    <m/>
    <m/>
    <m/>
    <m/>
  </r>
  <r>
    <x v="1197"/>
    <x v="6"/>
    <x v="1082"/>
    <x v="68"/>
    <n v="2171834"/>
    <n v="2171834"/>
    <n v="0"/>
    <n v="2171834"/>
    <s v="00931: COMMUNITY DEVELOPMENT BLOCK GRANTS"/>
    <n v="2171834"/>
    <m/>
    <n v="0"/>
    <m/>
    <n v="0"/>
    <m/>
    <n v="0"/>
    <m/>
    <n v="0"/>
    <m/>
    <n v="0"/>
    <m/>
    <n v="0"/>
    <m/>
    <n v="0"/>
    <m/>
    <n v="0"/>
    <m/>
    <n v="0"/>
    <m/>
    <n v="0"/>
    <m/>
    <n v="0"/>
    <m/>
    <m/>
    <m/>
    <m/>
    <m/>
    <m/>
    <m/>
    <m/>
    <m/>
    <m/>
    <m/>
    <m/>
    <m/>
    <m/>
    <m/>
    <m/>
    <m/>
    <m/>
    <m/>
    <m/>
    <m/>
    <m/>
    <n v="0"/>
    <m/>
    <m/>
    <m/>
    <m/>
    <m/>
    <m/>
    <m/>
    <m/>
    <m/>
    <m/>
    <m/>
    <m/>
    <m/>
    <m/>
    <m/>
    <m/>
    <m/>
    <m/>
    <m/>
    <m/>
    <m/>
    <m/>
    <m/>
  </r>
  <r>
    <x v="1198"/>
    <x v="6"/>
    <x v="1083"/>
    <x v="68"/>
    <n v="241886"/>
    <n v="0"/>
    <n v="0"/>
    <n v="241886"/>
    <m/>
    <n v="0"/>
    <m/>
    <n v="0"/>
    <m/>
    <n v="0"/>
    <m/>
    <n v="0"/>
    <m/>
    <n v="0"/>
    <m/>
    <n v="0"/>
    <m/>
    <n v="0"/>
    <m/>
    <n v="0"/>
    <m/>
    <n v="0"/>
    <m/>
    <n v="0"/>
    <m/>
    <n v="0"/>
    <m/>
    <n v="0"/>
    <m/>
    <m/>
    <m/>
    <m/>
    <m/>
    <m/>
    <m/>
    <m/>
    <m/>
    <m/>
    <m/>
    <m/>
    <m/>
    <m/>
    <m/>
    <m/>
    <m/>
    <m/>
    <m/>
    <m/>
    <m/>
    <m/>
    <n v="0"/>
    <m/>
    <m/>
    <m/>
    <m/>
    <m/>
    <m/>
    <m/>
    <m/>
    <m/>
    <m/>
    <m/>
    <m/>
    <m/>
    <m/>
    <m/>
    <m/>
    <m/>
    <m/>
    <m/>
    <m/>
    <m/>
    <m/>
    <m/>
  </r>
  <r>
    <x v="1199"/>
    <x v="6"/>
    <x v="1084"/>
    <x v="68"/>
    <n v="437554"/>
    <n v="0"/>
    <n v="0"/>
    <n v="437554"/>
    <m/>
    <n v="0"/>
    <m/>
    <n v="0"/>
    <m/>
    <n v="0"/>
    <m/>
    <n v="0"/>
    <m/>
    <n v="0"/>
    <m/>
    <n v="0"/>
    <m/>
    <n v="0"/>
    <m/>
    <n v="0"/>
    <m/>
    <n v="0"/>
    <m/>
    <n v="0"/>
    <m/>
    <n v="0"/>
    <m/>
    <n v="0"/>
    <m/>
    <m/>
    <m/>
    <m/>
    <m/>
    <m/>
    <m/>
    <m/>
    <m/>
    <m/>
    <m/>
    <m/>
    <m/>
    <m/>
    <m/>
    <m/>
    <m/>
    <m/>
    <m/>
    <m/>
    <m/>
    <m/>
    <n v="0"/>
    <m/>
    <m/>
    <m/>
    <m/>
    <m/>
    <m/>
    <m/>
    <m/>
    <m/>
    <m/>
    <m/>
    <m/>
    <m/>
    <m/>
    <m/>
    <m/>
    <m/>
    <m/>
    <m/>
    <m/>
    <m/>
    <m/>
    <m/>
  </r>
  <r>
    <x v="1200"/>
    <x v="6"/>
    <x v="1085"/>
    <x v="68"/>
    <n v="638767"/>
    <n v="638767"/>
    <n v="0"/>
    <n v="638767"/>
    <s v="00931: COMMUNITY DEVELOPMENT BLOCK GRANTS"/>
    <n v="638767"/>
    <m/>
    <n v="0"/>
    <m/>
    <n v="0"/>
    <m/>
    <n v="0"/>
    <m/>
    <n v="0"/>
    <m/>
    <n v="0"/>
    <m/>
    <n v="0"/>
    <m/>
    <n v="0"/>
    <m/>
    <n v="0"/>
    <m/>
    <n v="0"/>
    <m/>
    <n v="0"/>
    <m/>
    <n v="0"/>
    <m/>
    <m/>
    <m/>
    <m/>
    <m/>
    <m/>
    <m/>
    <m/>
    <m/>
    <m/>
    <m/>
    <m/>
    <m/>
    <m/>
    <m/>
    <m/>
    <m/>
    <m/>
    <m/>
    <m/>
    <m/>
    <m/>
    <n v="0"/>
    <m/>
    <m/>
    <m/>
    <m/>
    <m/>
    <m/>
    <m/>
    <m/>
    <m/>
    <m/>
    <m/>
    <m/>
    <m/>
    <m/>
    <m/>
    <m/>
    <m/>
    <m/>
    <m/>
    <m/>
    <m/>
    <m/>
    <m/>
  </r>
  <r>
    <x v="1201"/>
    <x v="6"/>
    <x v="1086"/>
    <x v="63"/>
    <n v="66267"/>
    <n v="0"/>
    <n v="0"/>
    <n v="66267"/>
    <m/>
    <n v="0"/>
    <m/>
    <n v="0"/>
    <m/>
    <n v="0"/>
    <m/>
    <n v="0"/>
    <m/>
    <n v="0"/>
    <m/>
    <n v="0"/>
    <m/>
    <n v="0"/>
    <m/>
    <n v="0"/>
    <m/>
    <n v="0"/>
    <m/>
    <n v="0"/>
    <m/>
    <n v="0"/>
    <m/>
    <n v="0"/>
    <m/>
    <m/>
    <m/>
    <m/>
    <m/>
    <m/>
    <m/>
    <m/>
    <m/>
    <m/>
    <m/>
    <m/>
    <m/>
    <m/>
    <m/>
    <m/>
    <m/>
    <m/>
    <m/>
    <m/>
    <m/>
    <m/>
    <n v="0"/>
    <m/>
    <m/>
    <m/>
    <m/>
    <m/>
    <m/>
    <m/>
    <m/>
    <m/>
    <m/>
    <m/>
    <m/>
    <m/>
    <m/>
    <m/>
    <m/>
    <m/>
    <m/>
    <m/>
    <m/>
    <m/>
    <m/>
    <m/>
  </r>
  <r>
    <x v="1202"/>
    <x v="6"/>
    <x v="1087"/>
    <x v="63"/>
    <n v="259696"/>
    <n v="259696"/>
    <n v="0"/>
    <n v="259696"/>
    <s v="00931: COMMUNITY DEVELOPMENT BLOCK GRANTS"/>
    <n v="259696"/>
    <m/>
    <n v="0"/>
    <m/>
    <n v="0"/>
    <m/>
    <n v="0"/>
    <m/>
    <n v="0"/>
    <m/>
    <n v="0"/>
    <m/>
    <n v="0"/>
    <m/>
    <n v="0"/>
    <m/>
    <n v="0"/>
    <m/>
    <n v="0"/>
    <m/>
    <n v="0"/>
    <m/>
    <n v="0"/>
    <m/>
    <m/>
    <m/>
    <m/>
    <m/>
    <m/>
    <m/>
    <m/>
    <m/>
    <m/>
    <m/>
    <m/>
    <m/>
    <m/>
    <m/>
    <m/>
    <m/>
    <m/>
    <m/>
    <m/>
    <m/>
    <m/>
    <n v="0"/>
    <m/>
    <m/>
    <m/>
    <m/>
    <m/>
    <m/>
    <m/>
    <m/>
    <m/>
    <m/>
    <m/>
    <m/>
    <m/>
    <m/>
    <m/>
    <m/>
    <m/>
    <m/>
    <m/>
    <m/>
    <m/>
    <m/>
    <m/>
  </r>
  <r>
    <x v="1203"/>
    <x v="6"/>
    <x v="1088"/>
    <x v="63"/>
    <n v="261798"/>
    <n v="0"/>
    <n v="0"/>
    <n v="261798"/>
    <m/>
    <n v="0"/>
    <m/>
    <n v="0"/>
    <m/>
    <n v="0"/>
    <m/>
    <n v="0"/>
    <m/>
    <n v="0"/>
    <m/>
    <n v="0"/>
    <m/>
    <n v="0"/>
    <m/>
    <n v="0"/>
    <m/>
    <n v="0"/>
    <m/>
    <n v="0"/>
    <m/>
    <n v="0"/>
    <m/>
    <n v="0"/>
    <m/>
    <m/>
    <m/>
    <m/>
    <m/>
    <m/>
    <m/>
    <m/>
    <m/>
    <m/>
    <m/>
    <m/>
    <m/>
    <m/>
    <m/>
    <m/>
    <m/>
    <m/>
    <m/>
    <m/>
    <m/>
    <m/>
    <n v="0"/>
    <m/>
    <m/>
    <m/>
    <m/>
    <m/>
    <m/>
    <m/>
    <m/>
    <m/>
    <m/>
    <m/>
    <m/>
    <m/>
    <m/>
    <m/>
    <m/>
    <m/>
    <m/>
    <m/>
    <m/>
    <m/>
    <m/>
    <m/>
  </r>
  <r>
    <x v="1204"/>
    <x v="6"/>
    <x v="1089"/>
    <x v="68"/>
    <n v="751623"/>
    <n v="0"/>
    <n v="0"/>
    <n v="751623"/>
    <m/>
    <n v="0"/>
    <m/>
    <n v="0"/>
    <m/>
    <n v="0"/>
    <m/>
    <n v="0"/>
    <m/>
    <n v="0"/>
    <m/>
    <n v="0"/>
    <m/>
    <n v="0"/>
    <m/>
    <n v="0"/>
    <m/>
    <n v="0"/>
    <m/>
    <n v="0"/>
    <m/>
    <n v="0"/>
    <m/>
    <n v="0"/>
    <m/>
    <m/>
    <m/>
    <m/>
    <m/>
    <m/>
    <m/>
    <m/>
    <m/>
    <m/>
    <m/>
    <m/>
    <m/>
    <m/>
    <m/>
    <m/>
    <m/>
    <m/>
    <m/>
    <m/>
    <m/>
    <m/>
    <n v="0"/>
    <m/>
    <m/>
    <m/>
    <m/>
    <m/>
    <m/>
    <m/>
    <m/>
    <m/>
    <m/>
    <m/>
    <m/>
    <m/>
    <m/>
    <m/>
    <m/>
    <m/>
    <m/>
    <m/>
    <m/>
    <m/>
    <m/>
    <m/>
  </r>
  <r>
    <x v="1205"/>
    <x v="6"/>
    <x v="1090"/>
    <x v="63"/>
    <n v="150000"/>
    <n v="0"/>
    <n v="0"/>
    <n v="150000"/>
    <m/>
    <n v="0"/>
    <m/>
    <n v="0"/>
    <m/>
    <n v="0"/>
    <m/>
    <n v="0"/>
    <m/>
    <n v="0"/>
    <m/>
    <n v="0"/>
    <m/>
    <n v="0"/>
    <m/>
    <n v="0"/>
    <m/>
    <n v="0"/>
    <m/>
    <n v="0"/>
    <m/>
    <n v="0"/>
    <m/>
    <n v="0"/>
    <m/>
    <m/>
    <m/>
    <m/>
    <m/>
    <m/>
    <m/>
    <m/>
    <m/>
    <m/>
    <m/>
    <m/>
    <m/>
    <m/>
    <m/>
    <m/>
    <m/>
    <m/>
    <m/>
    <m/>
    <m/>
    <m/>
    <n v="0"/>
    <m/>
    <m/>
    <m/>
    <m/>
    <m/>
    <m/>
    <m/>
    <m/>
    <m/>
    <m/>
    <m/>
    <m/>
    <m/>
    <m/>
    <m/>
    <m/>
    <m/>
    <m/>
    <m/>
    <m/>
    <m/>
    <m/>
    <m/>
  </r>
  <r>
    <x v="1206"/>
    <x v="6"/>
    <x v="1091"/>
    <x v="66"/>
    <n v="503483"/>
    <n v="503483"/>
    <n v="0"/>
    <n v="503483"/>
    <s v="00931: COMMUNITY DEVELOPMENT BLOCK GRANTS"/>
    <n v="503483"/>
    <m/>
    <n v="0"/>
    <m/>
    <n v="0"/>
    <m/>
    <n v="0"/>
    <m/>
    <n v="0"/>
    <m/>
    <n v="0"/>
    <m/>
    <n v="0"/>
    <m/>
    <n v="0"/>
    <m/>
    <n v="0"/>
    <m/>
    <n v="0"/>
    <m/>
    <n v="0"/>
    <m/>
    <n v="0"/>
    <m/>
    <m/>
    <m/>
    <m/>
    <m/>
    <m/>
    <m/>
    <m/>
    <m/>
    <m/>
    <m/>
    <m/>
    <m/>
    <m/>
    <m/>
    <m/>
    <m/>
    <m/>
    <m/>
    <m/>
    <m/>
    <m/>
    <n v="0"/>
    <m/>
    <m/>
    <m/>
    <m/>
    <m/>
    <m/>
    <m/>
    <m/>
    <m/>
    <m/>
    <m/>
    <m/>
    <m/>
    <m/>
    <m/>
    <m/>
    <m/>
    <m/>
    <m/>
    <m/>
    <m/>
    <m/>
    <m/>
  </r>
  <r>
    <x v="1207"/>
    <x v="6"/>
    <x v="1092"/>
    <x v="63"/>
    <n v="4633974"/>
    <n v="4633974"/>
    <n v="0"/>
    <n v="4633974"/>
    <s v="00931: COMMUNITY DEVELOPMENT BLOCK GRANTS"/>
    <n v="4633974"/>
    <m/>
    <n v="0"/>
    <m/>
    <n v="0"/>
    <m/>
    <n v="0"/>
    <m/>
    <n v="0"/>
    <m/>
    <n v="0"/>
    <m/>
    <n v="0"/>
    <m/>
    <n v="0"/>
    <m/>
    <n v="0"/>
    <m/>
    <n v="0"/>
    <m/>
    <n v="0"/>
    <m/>
    <n v="0"/>
    <m/>
    <m/>
    <m/>
    <m/>
    <m/>
    <m/>
    <m/>
    <m/>
    <m/>
    <m/>
    <m/>
    <m/>
    <m/>
    <m/>
    <m/>
    <m/>
    <m/>
    <m/>
    <m/>
    <m/>
    <m/>
    <m/>
    <n v="0"/>
    <m/>
    <m/>
    <m/>
    <m/>
    <m/>
    <m/>
    <m/>
    <m/>
    <m/>
    <m/>
    <m/>
    <m/>
    <m/>
    <m/>
    <m/>
    <m/>
    <m/>
    <m/>
    <m/>
    <m/>
    <m/>
    <m/>
    <m/>
  </r>
  <r>
    <x v="1208"/>
    <x v="6"/>
    <x v="1093"/>
    <x v="68"/>
    <n v="358335"/>
    <n v="0"/>
    <n v="0"/>
    <n v="358335"/>
    <m/>
    <n v="0"/>
    <m/>
    <n v="0"/>
    <m/>
    <n v="0"/>
    <m/>
    <n v="0"/>
    <m/>
    <n v="0"/>
    <m/>
    <n v="0"/>
    <m/>
    <n v="0"/>
    <m/>
    <n v="0"/>
    <m/>
    <n v="0"/>
    <m/>
    <n v="0"/>
    <m/>
    <n v="0"/>
    <m/>
    <n v="0"/>
    <m/>
    <m/>
    <m/>
    <m/>
    <m/>
    <m/>
    <m/>
    <m/>
    <m/>
    <m/>
    <m/>
    <m/>
    <m/>
    <m/>
    <m/>
    <m/>
    <m/>
    <m/>
    <m/>
    <m/>
    <m/>
    <m/>
    <n v="0"/>
    <m/>
    <m/>
    <m/>
    <m/>
    <m/>
    <m/>
    <m/>
    <m/>
    <m/>
    <m/>
    <m/>
    <m/>
    <m/>
    <m/>
    <m/>
    <m/>
    <m/>
    <m/>
    <m/>
    <m/>
    <m/>
    <m/>
    <m/>
  </r>
  <r>
    <x v="1209"/>
    <x v="6"/>
    <x v="1094"/>
    <x v="67"/>
    <n v="93486"/>
    <n v="93486"/>
    <n v="0"/>
    <n v="93486"/>
    <s v="00931: COMMUNITY DEVELOPMENT BLOCK GRANTS"/>
    <n v="93486"/>
    <m/>
    <n v="0"/>
    <m/>
    <n v="0"/>
    <m/>
    <n v="0"/>
    <m/>
    <n v="0"/>
    <m/>
    <n v="0"/>
    <m/>
    <n v="0"/>
    <m/>
    <n v="0"/>
    <m/>
    <n v="0"/>
    <m/>
    <n v="0"/>
    <m/>
    <n v="0"/>
    <m/>
    <n v="0"/>
    <m/>
    <m/>
    <m/>
    <m/>
    <m/>
    <m/>
    <m/>
    <m/>
    <m/>
    <m/>
    <m/>
    <m/>
    <m/>
    <m/>
    <m/>
    <m/>
    <m/>
    <m/>
    <m/>
    <m/>
    <m/>
    <m/>
    <n v="0"/>
    <m/>
    <m/>
    <m/>
    <m/>
    <m/>
    <m/>
    <m/>
    <m/>
    <m/>
    <m/>
    <m/>
    <m/>
    <m/>
    <m/>
    <m/>
    <m/>
    <m/>
    <m/>
    <m/>
    <m/>
    <m/>
    <m/>
    <m/>
  </r>
  <r>
    <x v="1210"/>
    <x v="6"/>
    <x v="1095"/>
    <x v="63"/>
    <n v="6213"/>
    <n v="0"/>
    <n v="0"/>
    <n v="6213"/>
    <m/>
    <n v="0"/>
    <m/>
    <n v="0"/>
    <m/>
    <n v="0"/>
    <m/>
    <n v="0"/>
    <m/>
    <n v="0"/>
    <m/>
    <n v="0"/>
    <m/>
    <n v="0"/>
    <m/>
    <n v="0"/>
    <m/>
    <n v="0"/>
    <m/>
    <n v="0"/>
    <m/>
    <n v="0"/>
    <m/>
    <n v="0"/>
    <m/>
    <m/>
    <m/>
    <m/>
    <m/>
    <m/>
    <m/>
    <m/>
    <m/>
    <m/>
    <m/>
    <m/>
    <m/>
    <m/>
    <m/>
    <m/>
    <m/>
    <m/>
    <m/>
    <m/>
    <m/>
    <m/>
    <n v="0"/>
    <m/>
    <m/>
    <m/>
    <m/>
    <m/>
    <m/>
    <m/>
    <m/>
    <m/>
    <m/>
    <m/>
    <m/>
    <m/>
    <m/>
    <m/>
    <m/>
    <m/>
    <m/>
    <m/>
    <m/>
    <m/>
    <m/>
    <m/>
  </r>
  <r>
    <x v="1211"/>
    <x v="6"/>
    <x v="1096"/>
    <x v="63"/>
    <n v="9403597"/>
    <n v="9403597"/>
    <n v="0"/>
    <n v="9403597"/>
    <s v="00931: COMMUNITY DEVELOPMENT BLOCK GRANTS"/>
    <n v="9403597"/>
    <m/>
    <n v="0"/>
    <m/>
    <n v="0"/>
    <m/>
    <n v="0"/>
    <m/>
    <n v="0"/>
    <m/>
    <n v="0"/>
    <m/>
    <n v="0"/>
    <m/>
    <n v="0"/>
    <m/>
    <n v="0"/>
    <m/>
    <n v="0"/>
    <m/>
    <n v="0"/>
    <m/>
    <n v="0"/>
    <m/>
    <m/>
    <m/>
    <m/>
    <m/>
    <m/>
    <m/>
    <m/>
    <m/>
    <m/>
    <m/>
    <m/>
    <m/>
    <m/>
    <m/>
    <m/>
    <m/>
    <m/>
    <m/>
    <m/>
    <m/>
    <m/>
    <n v="0"/>
    <m/>
    <m/>
    <m/>
    <m/>
    <m/>
    <m/>
    <m/>
    <m/>
    <m/>
    <m/>
    <m/>
    <m/>
    <m/>
    <m/>
    <m/>
    <m/>
    <m/>
    <m/>
    <m/>
    <m/>
    <m/>
    <m/>
    <m/>
  </r>
  <r>
    <x v="1212"/>
    <x v="6"/>
    <x v="1097"/>
    <x v="63"/>
    <n v="32879"/>
    <n v="0"/>
    <n v="0"/>
    <n v="32879"/>
    <m/>
    <n v="0"/>
    <m/>
    <n v="0"/>
    <m/>
    <n v="0"/>
    <m/>
    <n v="0"/>
    <m/>
    <n v="0"/>
    <m/>
    <n v="0"/>
    <m/>
    <n v="0"/>
    <m/>
    <n v="0"/>
    <m/>
    <n v="0"/>
    <m/>
    <n v="0"/>
    <m/>
    <n v="0"/>
    <m/>
    <n v="0"/>
    <m/>
    <m/>
    <m/>
    <m/>
    <m/>
    <m/>
    <m/>
    <m/>
    <m/>
    <m/>
    <m/>
    <m/>
    <m/>
    <m/>
    <m/>
    <m/>
    <m/>
    <m/>
    <m/>
    <m/>
    <m/>
    <m/>
    <n v="0"/>
    <m/>
    <m/>
    <m/>
    <m/>
    <m/>
    <m/>
    <m/>
    <m/>
    <m/>
    <m/>
    <m/>
    <m/>
    <m/>
    <m/>
    <m/>
    <m/>
    <m/>
    <m/>
    <m/>
    <m/>
    <m/>
    <m/>
    <m/>
  </r>
  <r>
    <x v="1213"/>
    <x v="6"/>
    <x v="1098"/>
    <x v="63"/>
    <n v="866124"/>
    <n v="866124"/>
    <n v="0"/>
    <n v="866124"/>
    <s v="00931: COMMUNITY DEVELOPMENT BLOCK GRANTS"/>
    <n v="866124"/>
    <m/>
    <n v="0"/>
    <m/>
    <n v="0"/>
    <m/>
    <n v="0"/>
    <m/>
    <n v="0"/>
    <m/>
    <n v="0"/>
    <m/>
    <n v="0"/>
    <m/>
    <n v="0"/>
    <m/>
    <n v="0"/>
    <m/>
    <n v="0"/>
    <m/>
    <n v="0"/>
    <m/>
    <n v="0"/>
    <m/>
    <m/>
    <m/>
    <m/>
    <m/>
    <m/>
    <m/>
    <m/>
    <m/>
    <m/>
    <m/>
    <m/>
    <m/>
    <m/>
    <m/>
    <m/>
    <m/>
    <m/>
    <m/>
    <m/>
    <m/>
    <m/>
    <n v="0"/>
    <m/>
    <m/>
    <m/>
    <m/>
    <m/>
    <m/>
    <m/>
    <m/>
    <m/>
    <m/>
    <m/>
    <m/>
    <m/>
    <m/>
    <m/>
    <m/>
    <m/>
    <m/>
    <m/>
    <m/>
    <m/>
    <m/>
    <m/>
  </r>
  <r>
    <x v="1214"/>
    <x v="6"/>
    <x v="1099"/>
    <x v="63"/>
    <n v="378"/>
    <n v="378"/>
    <n v="0"/>
    <n v="378"/>
    <s v="01234: LEAD HAZARD REDUCTION DEMONSTRATION GT"/>
    <n v="378"/>
    <m/>
    <n v="0"/>
    <m/>
    <n v="0"/>
    <m/>
    <n v="0"/>
    <m/>
    <n v="0"/>
    <m/>
    <n v="0"/>
    <m/>
    <n v="0"/>
    <m/>
    <n v="0"/>
    <m/>
    <n v="0"/>
    <m/>
    <n v="0"/>
    <m/>
    <n v="0"/>
    <m/>
    <n v="0"/>
    <m/>
    <m/>
    <m/>
    <m/>
    <m/>
    <m/>
    <m/>
    <m/>
    <m/>
    <m/>
    <m/>
    <m/>
    <m/>
    <m/>
    <m/>
    <m/>
    <m/>
    <m/>
    <m/>
    <m/>
    <m/>
    <m/>
    <n v="0"/>
    <m/>
    <m/>
    <m/>
    <m/>
    <m/>
    <m/>
    <m/>
    <m/>
    <m/>
    <m/>
    <m/>
    <m/>
    <m/>
    <m/>
    <m/>
    <m/>
    <m/>
    <m/>
    <m/>
    <m/>
    <m/>
    <m/>
    <m/>
  </r>
  <r>
    <x v="1215"/>
    <x v="6"/>
    <x v="1100"/>
    <x v="63"/>
    <n v="22780"/>
    <n v="22780"/>
    <n v="0"/>
    <n v="22780"/>
    <s v="01234: LEAD HAZARD REDUCTION DEMONSTRATION GT"/>
    <n v="22780"/>
    <m/>
    <n v="0"/>
    <m/>
    <n v="0"/>
    <m/>
    <n v="0"/>
    <m/>
    <n v="0"/>
    <m/>
    <n v="0"/>
    <m/>
    <n v="0"/>
    <m/>
    <n v="0"/>
    <m/>
    <n v="0"/>
    <m/>
    <n v="0"/>
    <m/>
    <n v="0"/>
    <m/>
    <n v="0"/>
    <m/>
    <m/>
    <m/>
    <m/>
    <m/>
    <m/>
    <m/>
    <m/>
    <m/>
    <m/>
    <m/>
    <m/>
    <m/>
    <m/>
    <m/>
    <m/>
    <m/>
    <m/>
    <m/>
    <m/>
    <m/>
    <m/>
    <n v="0"/>
    <m/>
    <m/>
    <m/>
    <m/>
    <m/>
    <m/>
    <m/>
    <m/>
    <m/>
    <m/>
    <m/>
    <m/>
    <m/>
    <m/>
    <m/>
    <m/>
    <m/>
    <m/>
    <m/>
    <m/>
    <m/>
    <m/>
    <m/>
  </r>
  <r>
    <x v="1216"/>
    <x v="6"/>
    <x v="1101"/>
    <x v="66"/>
    <n v="174794"/>
    <n v="174794"/>
    <n v="0"/>
    <n v="174794"/>
    <s v="00931: COMMUNITY DEVELOPMENT BLOCK GRANTS"/>
    <n v="174794"/>
    <m/>
    <n v="0"/>
    <m/>
    <n v="0"/>
    <m/>
    <n v="0"/>
    <m/>
    <n v="0"/>
    <m/>
    <n v="0"/>
    <m/>
    <n v="0"/>
    <m/>
    <n v="0"/>
    <m/>
    <n v="0"/>
    <m/>
    <n v="0"/>
    <m/>
    <n v="0"/>
    <m/>
    <n v="0"/>
    <m/>
    <m/>
    <m/>
    <m/>
    <m/>
    <m/>
    <m/>
    <m/>
    <m/>
    <m/>
    <m/>
    <m/>
    <m/>
    <m/>
    <m/>
    <m/>
    <m/>
    <m/>
    <m/>
    <m/>
    <m/>
    <m/>
    <n v="0"/>
    <m/>
    <m/>
    <m/>
    <m/>
    <m/>
    <m/>
    <m/>
    <m/>
    <m/>
    <m/>
    <m/>
    <m/>
    <m/>
    <m/>
    <m/>
    <m/>
    <m/>
    <m/>
    <m/>
    <m/>
    <m/>
    <m/>
    <m/>
  </r>
  <r>
    <x v="1217"/>
    <x v="6"/>
    <x v="1102"/>
    <x v="63"/>
    <n v="273161"/>
    <n v="273161"/>
    <n v="0"/>
    <n v="273161"/>
    <s v="01234: LEAD HAZARD REDUCTION DEMONSTRATION GT"/>
    <n v="273161"/>
    <m/>
    <n v="0"/>
    <m/>
    <n v="0"/>
    <m/>
    <n v="0"/>
    <m/>
    <n v="0"/>
    <m/>
    <n v="0"/>
    <m/>
    <n v="0"/>
    <m/>
    <n v="0"/>
    <m/>
    <n v="0"/>
    <m/>
    <n v="0"/>
    <m/>
    <n v="0"/>
    <m/>
    <n v="0"/>
    <m/>
    <m/>
    <m/>
    <m/>
    <m/>
    <m/>
    <m/>
    <m/>
    <m/>
    <m/>
    <m/>
    <m/>
    <m/>
    <m/>
    <m/>
    <m/>
    <m/>
    <m/>
    <m/>
    <m/>
    <m/>
    <m/>
    <n v="0"/>
    <m/>
    <m/>
    <m/>
    <m/>
    <m/>
    <m/>
    <m/>
    <m/>
    <m/>
    <m/>
    <m/>
    <m/>
    <m/>
    <m/>
    <m/>
    <m/>
    <m/>
    <m/>
    <m/>
    <m/>
    <m/>
    <m/>
    <m/>
  </r>
  <r>
    <x v="1218"/>
    <x v="6"/>
    <x v="1103"/>
    <x v="67"/>
    <n v="697630"/>
    <n v="0"/>
    <n v="0"/>
    <n v="697630"/>
    <m/>
    <n v="0"/>
    <m/>
    <n v="0"/>
    <m/>
    <n v="0"/>
    <m/>
    <n v="0"/>
    <m/>
    <n v="0"/>
    <m/>
    <n v="0"/>
    <m/>
    <n v="0"/>
    <m/>
    <n v="0"/>
    <m/>
    <n v="0"/>
    <m/>
    <n v="0"/>
    <m/>
    <n v="0"/>
    <m/>
    <n v="0"/>
    <m/>
    <m/>
    <m/>
    <m/>
    <m/>
    <m/>
    <m/>
    <m/>
    <m/>
    <m/>
    <m/>
    <m/>
    <m/>
    <m/>
    <m/>
    <m/>
    <m/>
    <m/>
    <m/>
    <m/>
    <m/>
    <m/>
    <n v="0"/>
    <m/>
    <m/>
    <m/>
    <m/>
    <m/>
    <m/>
    <m/>
    <m/>
    <m/>
    <m/>
    <m/>
    <m/>
    <m/>
    <m/>
    <m/>
    <m/>
    <m/>
    <m/>
    <m/>
    <m/>
    <m/>
    <m/>
    <m/>
  </r>
  <r>
    <x v="1219"/>
    <x v="6"/>
    <x v="1104"/>
    <x v="67"/>
    <n v="30508"/>
    <n v="0"/>
    <n v="0"/>
    <n v="30508"/>
    <m/>
    <n v="0"/>
    <m/>
    <n v="0"/>
    <m/>
    <n v="0"/>
    <m/>
    <n v="0"/>
    <m/>
    <n v="0"/>
    <m/>
    <n v="0"/>
    <m/>
    <n v="0"/>
    <m/>
    <n v="0"/>
    <m/>
    <n v="0"/>
    <m/>
    <n v="0"/>
    <m/>
    <n v="0"/>
    <m/>
    <n v="0"/>
    <m/>
    <m/>
    <m/>
    <m/>
    <m/>
    <m/>
    <m/>
    <m/>
    <m/>
    <m/>
    <m/>
    <m/>
    <m/>
    <m/>
    <m/>
    <m/>
    <m/>
    <m/>
    <m/>
    <m/>
    <m/>
    <m/>
    <n v="0"/>
    <m/>
    <m/>
    <m/>
    <m/>
    <m/>
    <m/>
    <m/>
    <m/>
    <m/>
    <m/>
    <m/>
    <m/>
    <m/>
    <m/>
    <m/>
    <m/>
    <m/>
    <m/>
    <m/>
    <m/>
    <m/>
    <m/>
    <m/>
  </r>
  <r>
    <x v="1220"/>
    <x v="6"/>
    <x v="1105"/>
    <x v="67"/>
    <n v="345157"/>
    <n v="0"/>
    <n v="0"/>
    <n v="345157"/>
    <m/>
    <n v="0"/>
    <m/>
    <n v="0"/>
    <m/>
    <n v="0"/>
    <m/>
    <n v="0"/>
    <m/>
    <n v="0"/>
    <m/>
    <n v="0"/>
    <m/>
    <n v="0"/>
    <m/>
    <n v="0"/>
    <m/>
    <n v="0"/>
    <m/>
    <n v="0"/>
    <m/>
    <n v="0"/>
    <m/>
    <n v="0"/>
    <m/>
    <m/>
    <m/>
    <m/>
    <m/>
    <m/>
    <m/>
    <m/>
    <m/>
    <m/>
    <m/>
    <m/>
    <m/>
    <m/>
    <m/>
    <m/>
    <m/>
    <m/>
    <m/>
    <m/>
    <m/>
    <m/>
    <n v="0"/>
    <m/>
    <m/>
    <m/>
    <m/>
    <m/>
    <m/>
    <m/>
    <m/>
    <m/>
    <m/>
    <m/>
    <m/>
    <m/>
    <m/>
    <m/>
    <m/>
    <m/>
    <m/>
    <m/>
    <m/>
    <m/>
    <m/>
    <m/>
  </r>
  <r>
    <x v="1221"/>
    <x v="6"/>
    <x v="1106"/>
    <x v="67"/>
    <n v="81604"/>
    <n v="0"/>
    <n v="0"/>
    <n v="81604"/>
    <m/>
    <n v="0"/>
    <m/>
    <n v="0"/>
    <m/>
    <n v="0"/>
    <m/>
    <n v="0"/>
    <m/>
    <n v="0"/>
    <m/>
    <n v="0"/>
    <m/>
    <n v="0"/>
    <m/>
    <n v="0"/>
    <m/>
    <n v="0"/>
    <m/>
    <n v="0"/>
    <m/>
    <n v="0"/>
    <m/>
    <n v="0"/>
    <m/>
    <m/>
    <m/>
    <m/>
    <m/>
    <m/>
    <m/>
    <m/>
    <m/>
    <m/>
    <m/>
    <m/>
    <m/>
    <m/>
    <m/>
    <m/>
    <m/>
    <m/>
    <m/>
    <m/>
    <m/>
    <m/>
    <n v="0"/>
    <m/>
    <m/>
    <m/>
    <m/>
    <m/>
    <m/>
    <m/>
    <m/>
    <m/>
    <m/>
    <m/>
    <m/>
    <m/>
    <m/>
    <m/>
    <m/>
    <m/>
    <m/>
    <m/>
    <m/>
    <m/>
    <m/>
    <m/>
  </r>
  <r>
    <x v="1222"/>
    <x v="6"/>
    <x v="1107"/>
    <x v="67"/>
    <n v="568776"/>
    <n v="568776"/>
    <n v="0"/>
    <n v="568776"/>
    <s v="00931: COMMUNITY DEVELOPMENT BLOCK GRANTS"/>
    <n v="568776"/>
    <m/>
    <n v="0"/>
    <m/>
    <n v="0"/>
    <m/>
    <n v="0"/>
    <m/>
    <n v="0"/>
    <m/>
    <n v="0"/>
    <m/>
    <n v="0"/>
    <m/>
    <n v="0"/>
    <m/>
    <n v="0"/>
    <m/>
    <n v="0"/>
    <m/>
    <n v="0"/>
    <m/>
    <n v="0"/>
    <m/>
    <m/>
    <m/>
    <m/>
    <m/>
    <m/>
    <m/>
    <m/>
    <m/>
    <m/>
    <m/>
    <m/>
    <m/>
    <m/>
    <m/>
    <m/>
    <m/>
    <m/>
    <m/>
    <m/>
    <m/>
    <m/>
    <n v="0"/>
    <m/>
    <m/>
    <m/>
    <m/>
    <m/>
    <m/>
    <m/>
    <m/>
    <m/>
    <m/>
    <m/>
    <m/>
    <m/>
    <m/>
    <m/>
    <m/>
    <m/>
    <m/>
    <m/>
    <m/>
    <m/>
    <m/>
    <m/>
  </r>
  <r>
    <x v="1223"/>
    <x v="6"/>
    <x v="1108"/>
    <x v="67"/>
    <n v="86651"/>
    <n v="86651"/>
    <n v="0"/>
    <n v="86651"/>
    <s v="00931: COMMUNITY DEVELOPMENT BLOCK GRANTS"/>
    <n v="86651"/>
    <m/>
    <n v="0"/>
    <m/>
    <n v="0"/>
    <m/>
    <n v="0"/>
    <m/>
    <n v="0"/>
    <m/>
    <n v="0"/>
    <m/>
    <n v="0"/>
    <m/>
    <n v="0"/>
    <m/>
    <n v="0"/>
    <m/>
    <n v="0"/>
    <m/>
    <n v="0"/>
    <m/>
    <n v="0"/>
    <m/>
    <m/>
    <m/>
    <m/>
    <m/>
    <m/>
    <m/>
    <m/>
    <m/>
    <m/>
    <m/>
    <m/>
    <m/>
    <m/>
    <m/>
    <m/>
    <m/>
    <m/>
    <m/>
    <m/>
    <m/>
    <m/>
    <n v="0"/>
    <m/>
    <m/>
    <m/>
    <m/>
    <m/>
    <m/>
    <m/>
    <m/>
    <m/>
    <m/>
    <m/>
    <m/>
    <m/>
    <m/>
    <m/>
    <m/>
    <m/>
    <m/>
    <m/>
    <m/>
    <m/>
    <m/>
    <m/>
  </r>
  <r>
    <x v="1224"/>
    <x v="6"/>
    <x v="1109"/>
    <x v="69"/>
    <n v="2318783"/>
    <n v="0"/>
    <n v="0"/>
    <n v="2318783"/>
    <m/>
    <n v="0"/>
    <m/>
    <n v="0"/>
    <m/>
    <n v="0"/>
    <m/>
    <n v="0"/>
    <m/>
    <n v="0"/>
    <m/>
    <n v="0"/>
    <m/>
    <n v="0"/>
    <m/>
    <n v="0"/>
    <m/>
    <n v="0"/>
    <m/>
    <n v="0"/>
    <m/>
    <n v="0"/>
    <m/>
    <n v="0"/>
    <m/>
    <m/>
    <m/>
    <m/>
    <m/>
    <m/>
    <m/>
    <m/>
    <m/>
    <m/>
    <m/>
    <m/>
    <m/>
    <m/>
    <m/>
    <m/>
    <m/>
    <m/>
    <m/>
    <m/>
    <m/>
    <m/>
    <n v="0"/>
    <m/>
    <m/>
    <m/>
    <m/>
    <m/>
    <m/>
    <m/>
    <m/>
    <m/>
    <m/>
    <m/>
    <m/>
    <m/>
    <m/>
    <m/>
    <m/>
    <m/>
    <m/>
    <m/>
    <m/>
    <m/>
    <m/>
    <m/>
  </r>
  <r>
    <x v="1225"/>
    <x v="6"/>
    <x v="1110"/>
    <x v="69"/>
    <n v="5256633"/>
    <n v="5256633"/>
    <n v="0"/>
    <n v="5256633"/>
    <s v="00931: COMMUNITY DEVELOPMENT BLOCK GRANTS"/>
    <n v="5256633"/>
    <m/>
    <n v="0"/>
    <m/>
    <n v="0"/>
    <m/>
    <n v="0"/>
    <m/>
    <n v="0"/>
    <m/>
    <n v="0"/>
    <m/>
    <n v="0"/>
    <m/>
    <n v="0"/>
    <m/>
    <n v="0"/>
    <m/>
    <n v="0"/>
    <m/>
    <n v="0"/>
    <m/>
    <n v="0"/>
    <m/>
    <m/>
    <m/>
    <m/>
    <m/>
    <m/>
    <m/>
    <m/>
    <m/>
    <m/>
    <m/>
    <m/>
    <m/>
    <m/>
    <m/>
    <m/>
    <m/>
    <m/>
    <m/>
    <m/>
    <m/>
    <m/>
    <n v="0"/>
    <m/>
    <m/>
    <m/>
    <m/>
    <m/>
    <m/>
    <m/>
    <m/>
    <m/>
    <m/>
    <m/>
    <m/>
    <m/>
    <m/>
    <m/>
    <m/>
    <m/>
    <m/>
    <m/>
    <m/>
    <m/>
    <m/>
    <m/>
  </r>
  <r>
    <x v="1226"/>
    <x v="6"/>
    <x v="1111"/>
    <x v="69"/>
    <n v="584579"/>
    <n v="0"/>
    <n v="0"/>
    <n v="584579"/>
    <m/>
    <n v="0"/>
    <m/>
    <n v="0"/>
    <m/>
    <n v="0"/>
    <m/>
    <n v="0"/>
    <m/>
    <n v="0"/>
    <m/>
    <n v="0"/>
    <m/>
    <n v="0"/>
    <m/>
    <n v="0"/>
    <m/>
    <n v="0"/>
    <m/>
    <n v="0"/>
    <m/>
    <n v="0"/>
    <m/>
    <n v="0"/>
    <m/>
    <m/>
    <m/>
    <m/>
    <m/>
    <m/>
    <m/>
    <m/>
    <m/>
    <m/>
    <m/>
    <m/>
    <m/>
    <m/>
    <m/>
    <m/>
    <m/>
    <m/>
    <m/>
    <m/>
    <m/>
    <m/>
    <n v="0"/>
    <m/>
    <m/>
    <m/>
    <m/>
    <m/>
    <m/>
    <m/>
    <m/>
    <m/>
    <m/>
    <m/>
    <m/>
    <m/>
    <m/>
    <m/>
    <m/>
    <m/>
    <m/>
    <m/>
    <m/>
    <m/>
    <m/>
    <m/>
  </r>
  <r>
    <x v="1227"/>
    <x v="6"/>
    <x v="1112"/>
    <x v="63"/>
    <n v="572475"/>
    <n v="572475"/>
    <n v="0"/>
    <n v="572475"/>
    <s v="00931: COMMUNITY DEVELOPMENT BLOCK GRANTS"/>
    <n v="572475"/>
    <m/>
    <n v="0"/>
    <m/>
    <n v="0"/>
    <m/>
    <n v="0"/>
    <m/>
    <n v="0"/>
    <m/>
    <n v="0"/>
    <m/>
    <n v="0"/>
    <m/>
    <n v="0"/>
    <m/>
    <n v="0"/>
    <m/>
    <n v="0"/>
    <m/>
    <n v="0"/>
    <m/>
    <n v="0"/>
    <m/>
    <m/>
    <m/>
    <m/>
    <m/>
    <m/>
    <m/>
    <m/>
    <m/>
    <m/>
    <m/>
    <m/>
    <m/>
    <m/>
    <m/>
    <m/>
    <m/>
    <m/>
    <m/>
    <m/>
    <m/>
    <m/>
    <n v="0"/>
    <m/>
    <m/>
    <m/>
    <m/>
    <m/>
    <m/>
    <m/>
    <m/>
    <m/>
    <m/>
    <m/>
    <m/>
    <m/>
    <m/>
    <m/>
    <m/>
    <m/>
    <m/>
    <m/>
    <m/>
    <m/>
    <m/>
    <m/>
  </r>
  <r>
    <x v="1228"/>
    <x v="6"/>
    <x v="1113"/>
    <x v="68"/>
    <n v="118591"/>
    <n v="118591"/>
    <n v="0"/>
    <n v="118591"/>
    <s v="00931: COMMUNITY DEVELOPMENT BLOCK GRANTS"/>
    <n v="118591"/>
    <m/>
    <n v="0"/>
    <m/>
    <n v="0"/>
    <m/>
    <n v="0"/>
    <m/>
    <n v="0"/>
    <m/>
    <n v="0"/>
    <m/>
    <n v="0"/>
    <m/>
    <n v="0"/>
    <m/>
    <n v="0"/>
    <m/>
    <n v="0"/>
    <m/>
    <n v="0"/>
    <m/>
    <n v="0"/>
    <m/>
    <m/>
    <m/>
    <m/>
    <m/>
    <m/>
    <m/>
    <m/>
    <m/>
    <m/>
    <m/>
    <m/>
    <m/>
    <m/>
    <m/>
    <m/>
    <m/>
    <m/>
    <m/>
    <m/>
    <m/>
    <m/>
    <n v="0"/>
    <m/>
    <m/>
    <m/>
    <m/>
    <m/>
    <m/>
    <m/>
    <m/>
    <m/>
    <m/>
    <m/>
    <m/>
    <m/>
    <m/>
    <m/>
    <m/>
    <m/>
    <m/>
    <m/>
    <m/>
    <m/>
    <m/>
    <m/>
  </r>
  <r>
    <x v="1229"/>
    <x v="6"/>
    <x v="1114"/>
    <x v="70"/>
    <n v="583481"/>
    <n v="0"/>
    <n v="0"/>
    <n v="583481"/>
    <m/>
    <n v="0"/>
    <m/>
    <n v="0"/>
    <m/>
    <n v="0"/>
    <m/>
    <n v="0"/>
    <m/>
    <n v="0"/>
    <m/>
    <n v="0"/>
    <m/>
    <n v="0"/>
    <m/>
    <n v="0"/>
    <m/>
    <n v="0"/>
    <m/>
    <n v="0"/>
    <m/>
    <n v="0"/>
    <m/>
    <n v="0"/>
    <m/>
    <m/>
    <m/>
    <m/>
    <m/>
    <m/>
    <m/>
    <m/>
    <m/>
    <m/>
    <m/>
    <m/>
    <m/>
    <m/>
    <m/>
    <m/>
    <m/>
    <m/>
    <m/>
    <m/>
    <m/>
    <m/>
    <n v="0"/>
    <m/>
    <m/>
    <m/>
    <m/>
    <m/>
    <m/>
    <m/>
    <m/>
    <m/>
    <m/>
    <m/>
    <m/>
    <m/>
    <m/>
    <m/>
    <m/>
    <m/>
    <m/>
    <m/>
    <m/>
    <m/>
    <m/>
    <m/>
  </r>
  <r>
    <x v="1230"/>
    <x v="6"/>
    <x v="1115"/>
    <x v="70"/>
    <n v="1188755"/>
    <n v="0"/>
    <n v="0"/>
    <n v="1188755"/>
    <m/>
    <n v="0"/>
    <m/>
    <n v="0"/>
    <m/>
    <n v="0"/>
    <m/>
    <n v="0"/>
    <m/>
    <n v="0"/>
    <m/>
    <n v="0"/>
    <m/>
    <n v="0"/>
    <m/>
    <n v="0"/>
    <m/>
    <n v="0"/>
    <m/>
    <n v="0"/>
    <m/>
    <n v="0"/>
    <m/>
    <n v="0"/>
    <m/>
    <m/>
    <m/>
    <m/>
    <m/>
    <m/>
    <m/>
    <m/>
    <m/>
    <m/>
    <m/>
    <m/>
    <m/>
    <m/>
    <m/>
    <m/>
    <m/>
    <m/>
    <m/>
    <m/>
    <m/>
    <m/>
    <n v="0"/>
    <m/>
    <m/>
    <m/>
    <m/>
    <m/>
    <m/>
    <m/>
    <m/>
    <m/>
    <m/>
    <m/>
    <m/>
    <m/>
    <m/>
    <m/>
    <m/>
    <m/>
    <m/>
    <m/>
    <m/>
    <m/>
    <m/>
    <m/>
  </r>
  <r>
    <x v="1231"/>
    <x v="6"/>
    <x v="1116"/>
    <x v="70"/>
    <n v="1808630"/>
    <n v="1808630"/>
    <n v="0"/>
    <n v="1808630"/>
    <s v="00931: COMMUNITY DEVELOPMENT BLOCK GRANTS"/>
    <n v="1808630"/>
    <m/>
    <n v="0"/>
    <m/>
    <n v="0"/>
    <m/>
    <n v="0"/>
    <m/>
    <n v="0"/>
    <m/>
    <n v="0"/>
    <m/>
    <n v="0"/>
    <m/>
    <n v="0"/>
    <m/>
    <n v="0"/>
    <m/>
    <n v="0"/>
    <m/>
    <n v="0"/>
    <m/>
    <n v="0"/>
    <m/>
    <m/>
    <m/>
    <m/>
    <m/>
    <m/>
    <m/>
    <m/>
    <m/>
    <m/>
    <m/>
    <m/>
    <m/>
    <m/>
    <m/>
    <m/>
    <m/>
    <m/>
    <m/>
    <m/>
    <m/>
    <m/>
    <n v="0"/>
    <m/>
    <m/>
    <m/>
    <m/>
    <m/>
    <m/>
    <m/>
    <m/>
    <m/>
    <m/>
    <m/>
    <m/>
    <m/>
    <m/>
    <m/>
    <m/>
    <m/>
    <m/>
    <m/>
    <m/>
    <m/>
    <m/>
    <m/>
  </r>
  <r>
    <x v="1232"/>
    <x v="6"/>
    <x v="1117"/>
    <x v="68"/>
    <n v="366817"/>
    <n v="366817"/>
    <n v="0"/>
    <n v="366817"/>
    <s v="50000: SECTION 8 ADMIN FEES - VOUCHER"/>
    <n v="366817"/>
    <m/>
    <n v="0"/>
    <m/>
    <n v="0"/>
    <m/>
    <n v="0"/>
    <m/>
    <n v="0"/>
    <m/>
    <n v="0"/>
    <m/>
    <n v="0"/>
    <m/>
    <n v="0"/>
    <m/>
    <n v="0"/>
    <m/>
    <n v="0"/>
    <m/>
    <n v="0"/>
    <m/>
    <n v="0"/>
    <m/>
    <m/>
    <m/>
    <m/>
    <m/>
    <m/>
    <m/>
    <m/>
    <m/>
    <m/>
    <m/>
    <m/>
    <m/>
    <m/>
    <m/>
    <m/>
    <m/>
    <m/>
    <m/>
    <m/>
    <m/>
    <m/>
    <n v="0"/>
    <m/>
    <m/>
    <m/>
    <m/>
    <m/>
    <m/>
    <m/>
    <m/>
    <m/>
    <m/>
    <m/>
    <m/>
    <m/>
    <m/>
    <m/>
    <m/>
    <m/>
    <m/>
    <m/>
    <m/>
    <m/>
    <m/>
    <m/>
  </r>
  <r>
    <x v="1233"/>
    <x v="6"/>
    <x v="50"/>
    <x v="69"/>
    <n v="173750"/>
    <n v="0"/>
    <n v="0"/>
    <n v="173750"/>
    <m/>
    <n v="0"/>
    <m/>
    <n v="0"/>
    <m/>
    <n v="0"/>
    <m/>
    <n v="0"/>
    <m/>
    <n v="0"/>
    <m/>
    <n v="0"/>
    <m/>
    <n v="0"/>
    <m/>
    <n v="0"/>
    <m/>
    <n v="0"/>
    <m/>
    <n v="0"/>
    <m/>
    <n v="0"/>
    <m/>
    <n v="0"/>
    <m/>
    <m/>
    <m/>
    <m/>
    <m/>
    <m/>
    <m/>
    <m/>
    <m/>
    <m/>
    <m/>
    <m/>
    <m/>
    <m/>
    <m/>
    <m/>
    <m/>
    <m/>
    <m/>
    <m/>
    <m/>
    <m/>
    <n v="0"/>
    <m/>
    <m/>
    <m/>
    <m/>
    <m/>
    <m/>
    <m/>
    <m/>
    <m/>
    <m/>
    <m/>
    <m/>
    <m/>
    <m/>
    <m/>
    <m/>
    <m/>
    <m/>
    <m/>
    <m/>
    <m/>
    <m/>
    <m/>
  </r>
  <r>
    <x v="1234"/>
    <x v="6"/>
    <x v="1118"/>
    <x v="71"/>
    <n v="154806"/>
    <n v="0"/>
    <n v="0"/>
    <n v="154806"/>
    <m/>
    <n v="0"/>
    <m/>
    <n v="0"/>
    <m/>
    <n v="0"/>
    <m/>
    <n v="0"/>
    <m/>
    <n v="0"/>
    <m/>
    <n v="0"/>
    <m/>
    <n v="0"/>
    <m/>
    <n v="0"/>
    <m/>
    <n v="0"/>
    <m/>
    <n v="0"/>
    <m/>
    <n v="0"/>
    <m/>
    <n v="0"/>
    <m/>
    <m/>
    <m/>
    <m/>
    <m/>
    <m/>
    <m/>
    <m/>
    <m/>
    <m/>
    <m/>
    <m/>
    <m/>
    <m/>
    <m/>
    <m/>
    <m/>
    <m/>
    <m/>
    <m/>
    <m/>
    <m/>
    <n v="0"/>
    <m/>
    <m/>
    <m/>
    <m/>
    <m/>
    <m/>
    <m/>
    <m/>
    <m/>
    <m/>
    <m/>
    <m/>
    <m/>
    <m/>
    <m/>
    <m/>
    <m/>
    <m/>
    <m/>
    <m/>
    <m/>
    <m/>
    <m/>
  </r>
  <r>
    <x v="1235"/>
    <x v="6"/>
    <x v="1119"/>
    <x v="71"/>
    <n v="444300"/>
    <n v="0"/>
    <n v="0"/>
    <n v="444300"/>
    <m/>
    <n v="0"/>
    <m/>
    <n v="0"/>
    <m/>
    <n v="0"/>
    <m/>
    <n v="0"/>
    <m/>
    <n v="0"/>
    <m/>
    <n v="0"/>
    <m/>
    <n v="0"/>
    <m/>
    <n v="0"/>
    <m/>
    <n v="0"/>
    <m/>
    <n v="0"/>
    <m/>
    <n v="0"/>
    <m/>
    <n v="0"/>
    <m/>
    <m/>
    <m/>
    <m/>
    <m/>
    <m/>
    <m/>
    <m/>
    <m/>
    <m/>
    <m/>
    <m/>
    <m/>
    <m/>
    <m/>
    <m/>
    <m/>
    <m/>
    <m/>
    <m/>
    <m/>
    <m/>
    <n v="0"/>
    <m/>
    <m/>
    <m/>
    <m/>
    <m/>
    <m/>
    <m/>
    <m/>
    <m/>
    <m/>
    <m/>
    <m/>
    <m/>
    <m/>
    <m/>
    <m/>
    <m/>
    <m/>
    <m/>
    <m/>
    <m/>
    <m/>
    <m/>
  </r>
  <r>
    <x v="1236"/>
    <x v="6"/>
    <x v="1120"/>
    <x v="71"/>
    <n v="79639"/>
    <n v="0"/>
    <n v="0"/>
    <n v="79639"/>
    <m/>
    <n v="0"/>
    <m/>
    <n v="0"/>
    <m/>
    <n v="0"/>
    <m/>
    <n v="0"/>
    <m/>
    <n v="0"/>
    <m/>
    <n v="0"/>
    <m/>
    <n v="0"/>
    <m/>
    <n v="0"/>
    <m/>
    <n v="0"/>
    <m/>
    <n v="0"/>
    <m/>
    <n v="0"/>
    <m/>
    <n v="0"/>
    <m/>
    <m/>
    <m/>
    <m/>
    <m/>
    <m/>
    <m/>
    <m/>
    <m/>
    <m/>
    <m/>
    <m/>
    <m/>
    <m/>
    <m/>
    <m/>
    <m/>
    <m/>
    <m/>
    <m/>
    <m/>
    <m/>
    <n v="0"/>
    <m/>
    <m/>
    <m/>
    <m/>
    <m/>
    <m/>
    <m/>
    <m/>
    <m/>
    <m/>
    <m/>
    <m/>
    <m/>
    <m/>
    <m/>
    <m/>
    <m/>
    <m/>
    <m/>
    <m/>
    <m/>
    <m/>
    <m/>
  </r>
  <r>
    <x v="1237"/>
    <x v="6"/>
    <x v="1121"/>
    <x v="67"/>
    <n v="1803879"/>
    <n v="0"/>
    <n v="0"/>
    <n v="1803879"/>
    <m/>
    <n v="0"/>
    <m/>
    <n v="0"/>
    <m/>
    <n v="0"/>
    <m/>
    <n v="0"/>
    <m/>
    <n v="0"/>
    <m/>
    <n v="0"/>
    <m/>
    <n v="0"/>
    <m/>
    <n v="0"/>
    <m/>
    <n v="0"/>
    <m/>
    <n v="0"/>
    <m/>
    <n v="0"/>
    <m/>
    <n v="0"/>
    <m/>
    <m/>
    <m/>
    <m/>
    <m/>
    <m/>
    <m/>
    <m/>
    <m/>
    <m/>
    <m/>
    <m/>
    <m/>
    <m/>
    <m/>
    <m/>
    <m/>
    <m/>
    <m/>
    <m/>
    <m/>
    <m/>
    <n v="0"/>
    <m/>
    <m/>
    <m/>
    <m/>
    <m/>
    <m/>
    <m/>
    <m/>
    <m/>
    <m/>
    <m/>
    <m/>
    <m/>
    <m/>
    <m/>
    <m/>
    <m/>
    <m/>
    <m/>
    <m/>
    <m/>
    <m/>
    <m/>
  </r>
  <r>
    <x v="1238"/>
    <x v="6"/>
    <x v="1122"/>
    <x v="71"/>
    <n v="1019438"/>
    <n v="1019438"/>
    <n v="0"/>
    <n v="1019438"/>
    <s v="00931: COMMUNITY DEVELOPMENT BLOCK GRANTS"/>
    <n v="1019438"/>
    <m/>
    <n v="0"/>
    <m/>
    <n v="0"/>
    <m/>
    <n v="0"/>
    <m/>
    <n v="0"/>
    <m/>
    <n v="0"/>
    <m/>
    <n v="0"/>
    <m/>
    <n v="0"/>
    <m/>
    <n v="0"/>
    <m/>
    <n v="0"/>
    <m/>
    <n v="0"/>
    <m/>
    <n v="0"/>
    <m/>
    <m/>
    <m/>
    <m/>
    <m/>
    <m/>
    <m/>
    <m/>
    <m/>
    <m/>
    <m/>
    <m/>
    <m/>
    <m/>
    <m/>
    <m/>
    <m/>
    <m/>
    <m/>
    <m/>
    <m/>
    <m/>
    <n v="0"/>
    <m/>
    <m/>
    <m/>
    <m/>
    <m/>
    <m/>
    <m/>
    <m/>
    <m/>
    <m/>
    <m/>
    <m/>
    <m/>
    <m/>
    <m/>
    <m/>
    <m/>
    <m/>
    <m/>
    <m/>
    <m/>
    <m/>
    <m/>
  </r>
  <r>
    <x v="1239"/>
    <x v="6"/>
    <x v="1123"/>
    <x v="71"/>
    <n v="1691014"/>
    <n v="0"/>
    <n v="0"/>
    <n v="1691014"/>
    <m/>
    <n v="0"/>
    <m/>
    <n v="0"/>
    <m/>
    <n v="0"/>
    <m/>
    <n v="0"/>
    <m/>
    <n v="0"/>
    <m/>
    <n v="0"/>
    <m/>
    <n v="0"/>
    <m/>
    <n v="0"/>
    <m/>
    <n v="0"/>
    <m/>
    <n v="0"/>
    <m/>
    <n v="0"/>
    <m/>
    <n v="0"/>
    <m/>
    <m/>
    <m/>
    <m/>
    <m/>
    <m/>
    <m/>
    <m/>
    <m/>
    <m/>
    <m/>
    <m/>
    <m/>
    <m/>
    <m/>
    <m/>
    <m/>
    <m/>
    <m/>
    <m/>
    <m/>
    <m/>
    <n v="0"/>
    <m/>
    <m/>
    <m/>
    <m/>
    <m/>
    <m/>
    <m/>
    <m/>
    <m/>
    <m/>
    <m/>
    <m/>
    <m/>
    <m/>
    <m/>
    <m/>
    <m/>
    <m/>
    <m/>
    <m/>
    <m/>
    <m/>
    <m/>
  </r>
  <r>
    <x v="1240"/>
    <x v="6"/>
    <x v="1124"/>
    <x v="69"/>
    <n v="99812"/>
    <n v="99812"/>
    <n v="0"/>
    <n v="99812"/>
    <s v="00931: COMMUNITY DEVELOPMENT BLOCK GRANTS"/>
    <n v="99812"/>
    <m/>
    <n v="0"/>
    <m/>
    <n v="0"/>
    <m/>
    <n v="0"/>
    <m/>
    <n v="0"/>
    <m/>
    <n v="0"/>
    <m/>
    <n v="0"/>
    <m/>
    <n v="0"/>
    <m/>
    <n v="0"/>
    <m/>
    <n v="0"/>
    <m/>
    <n v="0"/>
    <m/>
    <n v="0"/>
    <m/>
    <m/>
    <m/>
    <m/>
    <m/>
    <m/>
    <m/>
    <m/>
    <m/>
    <m/>
    <m/>
    <m/>
    <m/>
    <m/>
    <m/>
    <m/>
    <m/>
    <m/>
    <m/>
    <m/>
    <m/>
    <m/>
    <n v="0"/>
    <m/>
    <m/>
    <m/>
    <m/>
    <m/>
    <m/>
    <m/>
    <m/>
    <m/>
    <m/>
    <m/>
    <m/>
    <m/>
    <m/>
    <m/>
    <m/>
    <m/>
    <m/>
    <m/>
    <m/>
    <m/>
    <m/>
    <m/>
  </r>
  <r>
    <x v="1241"/>
    <x v="6"/>
    <x v="1125"/>
    <x v="69"/>
    <n v="1066585"/>
    <n v="0"/>
    <n v="0"/>
    <n v="1066585"/>
    <m/>
    <n v="0"/>
    <m/>
    <n v="0"/>
    <m/>
    <n v="0"/>
    <m/>
    <n v="0"/>
    <m/>
    <n v="0"/>
    <m/>
    <n v="0"/>
    <m/>
    <n v="0"/>
    <m/>
    <n v="0"/>
    <m/>
    <n v="0"/>
    <m/>
    <n v="0"/>
    <m/>
    <n v="0"/>
    <m/>
    <n v="0"/>
    <m/>
    <m/>
    <m/>
    <m/>
    <m/>
    <m/>
    <m/>
    <m/>
    <m/>
    <m/>
    <m/>
    <m/>
    <m/>
    <m/>
    <m/>
    <m/>
    <m/>
    <m/>
    <m/>
    <m/>
    <m/>
    <m/>
    <n v="0"/>
    <m/>
    <m/>
    <m/>
    <m/>
    <m/>
    <m/>
    <m/>
    <m/>
    <m/>
    <m/>
    <m/>
    <m/>
    <m/>
    <m/>
    <m/>
    <m/>
    <m/>
    <m/>
    <m/>
    <m/>
    <m/>
    <m/>
    <m/>
  </r>
  <r>
    <x v="1242"/>
    <x v="6"/>
    <x v="1126"/>
    <x v="69"/>
    <n v="1130377"/>
    <n v="0"/>
    <n v="0"/>
    <n v="1130377"/>
    <m/>
    <n v="0"/>
    <m/>
    <n v="0"/>
    <m/>
    <n v="0"/>
    <m/>
    <n v="0"/>
    <m/>
    <n v="0"/>
    <m/>
    <n v="0"/>
    <m/>
    <n v="0"/>
    <m/>
    <n v="0"/>
    <m/>
    <n v="0"/>
    <m/>
    <n v="0"/>
    <m/>
    <n v="0"/>
    <m/>
    <n v="0"/>
    <m/>
    <m/>
    <m/>
    <m/>
    <m/>
    <m/>
    <m/>
    <m/>
    <m/>
    <m/>
    <m/>
    <m/>
    <m/>
    <m/>
    <m/>
    <m/>
    <m/>
    <m/>
    <m/>
    <m/>
    <m/>
    <m/>
    <n v="0"/>
    <m/>
    <m/>
    <m/>
    <m/>
    <m/>
    <m/>
    <m/>
    <m/>
    <m/>
    <m/>
    <m/>
    <m/>
    <m/>
    <m/>
    <m/>
    <m/>
    <m/>
    <m/>
    <m/>
    <m/>
    <m/>
    <m/>
    <m/>
  </r>
  <r>
    <x v="1243"/>
    <x v="6"/>
    <x v="1127"/>
    <x v="69"/>
    <n v="93881"/>
    <n v="93881"/>
    <n v="0"/>
    <n v="93881"/>
    <s v="00931: COMMUNITY DEVELOPMENT BLOCK GRANTS"/>
    <n v="93881"/>
    <m/>
    <n v="0"/>
    <m/>
    <n v="0"/>
    <m/>
    <n v="0"/>
    <m/>
    <n v="0"/>
    <m/>
    <n v="0"/>
    <m/>
    <n v="0"/>
    <m/>
    <n v="0"/>
    <m/>
    <n v="0"/>
    <m/>
    <n v="0"/>
    <m/>
    <n v="0"/>
    <m/>
    <n v="0"/>
    <m/>
    <m/>
    <m/>
    <m/>
    <m/>
    <m/>
    <m/>
    <m/>
    <m/>
    <m/>
    <m/>
    <m/>
    <m/>
    <m/>
    <m/>
    <m/>
    <m/>
    <m/>
    <m/>
    <m/>
    <m/>
    <m/>
    <n v="0"/>
    <m/>
    <m/>
    <m/>
    <m/>
    <m/>
    <m/>
    <m/>
    <m/>
    <m/>
    <m/>
    <m/>
    <m/>
    <m/>
    <m/>
    <m/>
    <m/>
    <m/>
    <m/>
    <m/>
    <m/>
    <m/>
    <m/>
    <m/>
  </r>
  <r>
    <x v="1244"/>
    <x v="6"/>
    <x v="1128"/>
    <x v="69"/>
    <n v="917918"/>
    <n v="0"/>
    <n v="0"/>
    <n v="917918"/>
    <m/>
    <n v="0"/>
    <m/>
    <n v="0"/>
    <m/>
    <n v="0"/>
    <m/>
    <n v="0"/>
    <m/>
    <n v="0"/>
    <m/>
    <n v="0"/>
    <m/>
    <n v="0"/>
    <m/>
    <n v="0"/>
    <m/>
    <n v="0"/>
    <m/>
    <n v="0"/>
    <m/>
    <n v="0"/>
    <m/>
    <n v="0"/>
    <m/>
    <m/>
    <m/>
    <m/>
    <m/>
    <m/>
    <m/>
    <m/>
    <m/>
    <m/>
    <m/>
    <m/>
    <m/>
    <m/>
    <m/>
    <m/>
    <m/>
    <m/>
    <m/>
    <m/>
    <m/>
    <m/>
    <n v="0"/>
    <m/>
    <m/>
    <m/>
    <m/>
    <m/>
    <m/>
    <m/>
    <m/>
    <m/>
    <m/>
    <m/>
    <m/>
    <m/>
    <m/>
    <m/>
    <m/>
    <m/>
    <m/>
    <m/>
    <m/>
    <m/>
    <m/>
    <m/>
  </r>
  <r>
    <x v="1245"/>
    <x v="6"/>
    <x v="1129"/>
    <x v="71"/>
    <n v="3242776"/>
    <n v="0"/>
    <n v="0"/>
    <n v="3242776"/>
    <m/>
    <n v="0"/>
    <m/>
    <n v="0"/>
    <m/>
    <n v="0"/>
    <m/>
    <n v="0"/>
    <m/>
    <n v="0"/>
    <m/>
    <n v="0"/>
    <m/>
    <n v="0"/>
    <m/>
    <n v="0"/>
    <m/>
    <n v="0"/>
    <m/>
    <n v="0"/>
    <m/>
    <n v="0"/>
    <m/>
    <n v="0"/>
    <m/>
    <m/>
    <m/>
    <m/>
    <m/>
    <m/>
    <m/>
    <m/>
    <m/>
    <m/>
    <m/>
    <m/>
    <m/>
    <m/>
    <m/>
    <m/>
    <m/>
    <m/>
    <m/>
    <m/>
    <m/>
    <m/>
    <n v="0"/>
    <m/>
    <m/>
    <m/>
    <m/>
    <m/>
    <m/>
    <m/>
    <m/>
    <m/>
    <m/>
    <m/>
    <m/>
    <m/>
    <m/>
    <m/>
    <m/>
    <m/>
    <m/>
    <m/>
    <m/>
    <m/>
    <m/>
    <m/>
  </r>
  <r>
    <x v="1246"/>
    <x v="6"/>
    <x v="1130"/>
    <x v="71"/>
    <n v="84262"/>
    <n v="84262"/>
    <n v="0"/>
    <n v="84262"/>
    <s v="00931: COMMUNITY DEVELOPMENT BLOCK GRANTS"/>
    <n v="84262"/>
    <m/>
    <n v="0"/>
    <m/>
    <n v="0"/>
    <m/>
    <n v="0"/>
    <m/>
    <n v="0"/>
    <m/>
    <n v="0"/>
    <m/>
    <n v="0"/>
    <m/>
    <n v="0"/>
    <m/>
    <n v="0"/>
    <m/>
    <n v="0"/>
    <m/>
    <n v="0"/>
    <m/>
    <n v="0"/>
    <m/>
    <m/>
    <m/>
    <m/>
    <m/>
    <m/>
    <m/>
    <m/>
    <m/>
    <m/>
    <m/>
    <m/>
    <m/>
    <m/>
    <m/>
    <m/>
    <m/>
    <m/>
    <m/>
    <m/>
    <m/>
    <m/>
    <n v="0"/>
    <m/>
    <m/>
    <m/>
    <m/>
    <m/>
    <m/>
    <m/>
    <m/>
    <m/>
    <m/>
    <m/>
    <m/>
    <m/>
    <m/>
    <m/>
    <m/>
    <m/>
    <m/>
    <m/>
    <m/>
    <m/>
    <m/>
    <m/>
  </r>
  <r>
    <x v="1247"/>
    <x v="6"/>
    <x v="1131"/>
    <x v="65"/>
    <n v="770399"/>
    <n v="0"/>
    <n v="0"/>
    <n v="770399"/>
    <m/>
    <n v="0"/>
    <m/>
    <n v="0"/>
    <m/>
    <n v="0"/>
    <m/>
    <n v="0"/>
    <m/>
    <n v="0"/>
    <m/>
    <n v="0"/>
    <m/>
    <n v="0"/>
    <m/>
    <n v="0"/>
    <m/>
    <n v="0"/>
    <m/>
    <n v="0"/>
    <m/>
    <n v="0"/>
    <m/>
    <n v="0"/>
    <m/>
    <m/>
    <m/>
    <m/>
    <m/>
    <m/>
    <m/>
    <m/>
    <m/>
    <m/>
    <m/>
    <m/>
    <m/>
    <m/>
    <m/>
    <m/>
    <m/>
    <m/>
    <m/>
    <m/>
    <m/>
    <m/>
    <n v="0"/>
    <m/>
    <m/>
    <m/>
    <m/>
    <m/>
    <m/>
    <m/>
    <m/>
    <m/>
    <m/>
    <m/>
    <m/>
    <m/>
    <m/>
    <m/>
    <m/>
    <m/>
    <m/>
    <m/>
    <m/>
    <m/>
    <m/>
    <m/>
  </r>
  <r>
    <x v="1248"/>
    <x v="6"/>
    <x v="1132"/>
    <x v="71"/>
    <n v="9143633"/>
    <n v="0"/>
    <n v="0"/>
    <n v="9143633"/>
    <m/>
    <n v="0"/>
    <m/>
    <n v="0"/>
    <m/>
    <n v="0"/>
    <m/>
    <n v="0"/>
    <m/>
    <n v="0"/>
    <m/>
    <n v="0"/>
    <m/>
    <n v="0"/>
    <m/>
    <n v="0"/>
    <m/>
    <n v="0"/>
    <m/>
    <n v="0"/>
    <m/>
    <n v="0"/>
    <m/>
    <n v="0"/>
    <m/>
    <m/>
    <m/>
    <m/>
    <m/>
    <m/>
    <m/>
    <m/>
    <m/>
    <m/>
    <m/>
    <m/>
    <m/>
    <m/>
    <m/>
    <m/>
    <m/>
    <m/>
    <m/>
    <m/>
    <m/>
    <m/>
    <n v="0"/>
    <m/>
    <m/>
    <m/>
    <m/>
    <m/>
    <m/>
    <m/>
    <m/>
    <m/>
    <m/>
    <m/>
    <m/>
    <m/>
    <m/>
    <m/>
    <m/>
    <m/>
    <m/>
    <m/>
    <m/>
    <m/>
    <m/>
    <m/>
  </r>
  <r>
    <x v="1249"/>
    <x v="6"/>
    <x v="1133"/>
    <x v="71"/>
    <n v="1711975"/>
    <n v="0"/>
    <n v="0"/>
    <n v="1711975"/>
    <m/>
    <n v="0"/>
    <m/>
    <n v="0"/>
    <m/>
    <n v="0"/>
    <m/>
    <n v="0"/>
    <m/>
    <n v="0"/>
    <m/>
    <n v="0"/>
    <m/>
    <n v="0"/>
    <m/>
    <n v="0"/>
    <m/>
    <n v="0"/>
    <m/>
    <n v="0"/>
    <m/>
    <n v="0"/>
    <m/>
    <n v="0"/>
    <m/>
    <m/>
    <m/>
    <m/>
    <m/>
    <m/>
    <m/>
    <m/>
    <m/>
    <m/>
    <m/>
    <m/>
    <m/>
    <m/>
    <m/>
    <m/>
    <m/>
    <m/>
    <m/>
    <m/>
    <m/>
    <m/>
    <n v="0"/>
    <m/>
    <m/>
    <m/>
    <m/>
    <m/>
    <m/>
    <m/>
    <m/>
    <m/>
    <m/>
    <m/>
    <m/>
    <m/>
    <m/>
    <m/>
    <m/>
    <m/>
    <m/>
    <m/>
    <m/>
    <m/>
    <m/>
    <m/>
  </r>
  <r>
    <x v="1250"/>
    <x v="6"/>
    <x v="1134"/>
    <x v="71"/>
    <n v="1497971"/>
    <n v="0"/>
    <n v="0"/>
    <n v="1497971"/>
    <m/>
    <n v="0"/>
    <m/>
    <n v="0"/>
    <m/>
    <n v="0"/>
    <m/>
    <n v="0"/>
    <m/>
    <n v="0"/>
    <m/>
    <n v="0"/>
    <m/>
    <n v="0"/>
    <m/>
    <n v="0"/>
    <m/>
    <n v="0"/>
    <m/>
    <n v="0"/>
    <m/>
    <n v="0"/>
    <m/>
    <n v="0"/>
    <m/>
    <m/>
    <m/>
    <m/>
    <m/>
    <m/>
    <m/>
    <m/>
    <m/>
    <m/>
    <m/>
    <m/>
    <m/>
    <m/>
    <m/>
    <m/>
    <m/>
    <m/>
    <m/>
    <m/>
    <m/>
    <m/>
    <n v="0"/>
    <m/>
    <m/>
    <m/>
    <m/>
    <m/>
    <m/>
    <m/>
    <m/>
    <m/>
    <m/>
    <m/>
    <m/>
    <m/>
    <m/>
    <m/>
    <m/>
    <m/>
    <m/>
    <m/>
    <m/>
    <m/>
    <m/>
    <m/>
  </r>
  <r>
    <x v="1251"/>
    <x v="6"/>
    <x v="1135"/>
    <x v="62"/>
    <n v="521846"/>
    <n v="521846"/>
    <n v="0"/>
    <n v="521846"/>
    <s v="01207: HOME INVESTMENT PARTNERSHIP"/>
    <n v="521846"/>
    <m/>
    <n v="0"/>
    <m/>
    <n v="0"/>
    <m/>
    <n v="0"/>
    <m/>
    <n v="0"/>
    <m/>
    <n v="0"/>
    <m/>
    <n v="0"/>
    <m/>
    <n v="0"/>
    <m/>
    <n v="0"/>
    <m/>
    <n v="0"/>
    <m/>
    <n v="0"/>
    <m/>
    <n v="0"/>
    <m/>
    <m/>
    <m/>
    <m/>
    <m/>
    <m/>
    <m/>
    <m/>
    <m/>
    <m/>
    <m/>
    <m/>
    <m/>
    <m/>
    <m/>
    <m/>
    <m/>
    <m/>
    <m/>
    <m/>
    <m/>
    <m/>
    <n v="0"/>
    <m/>
    <m/>
    <m/>
    <m/>
    <m/>
    <m/>
    <m/>
    <m/>
    <m/>
    <m/>
    <m/>
    <m/>
    <m/>
    <m/>
    <m/>
    <m/>
    <m/>
    <m/>
    <m/>
    <m/>
    <m/>
    <m/>
    <m/>
  </r>
  <r>
    <x v="1252"/>
    <x v="6"/>
    <x v="1136"/>
    <x v="64"/>
    <n v="94804"/>
    <n v="94804"/>
    <n v="0"/>
    <n v="94804"/>
    <s v="50000: SECTION 8 ADMIN FEES - VOUCHER"/>
    <n v="94804"/>
    <m/>
    <n v="0"/>
    <m/>
    <n v="0"/>
    <m/>
    <n v="0"/>
    <m/>
    <n v="0"/>
    <m/>
    <n v="0"/>
    <m/>
    <n v="0"/>
    <m/>
    <n v="0"/>
    <m/>
    <n v="0"/>
    <m/>
    <n v="0"/>
    <m/>
    <n v="0"/>
    <m/>
    <n v="0"/>
    <m/>
    <m/>
    <m/>
    <m/>
    <m/>
    <m/>
    <m/>
    <m/>
    <m/>
    <m/>
    <m/>
    <m/>
    <m/>
    <m/>
    <m/>
    <m/>
    <m/>
    <m/>
    <m/>
    <m/>
    <m/>
    <m/>
    <n v="0"/>
    <m/>
    <m/>
    <m/>
    <m/>
    <m/>
    <m/>
    <m/>
    <m/>
    <m/>
    <m/>
    <m/>
    <m/>
    <m/>
    <m/>
    <m/>
    <m/>
    <m/>
    <m/>
    <m/>
    <m/>
    <m/>
    <m/>
    <m/>
  </r>
  <r>
    <x v="1253"/>
    <x v="6"/>
    <x v="1137"/>
    <x v="69"/>
    <n v="940000"/>
    <n v="0"/>
    <n v="0"/>
    <n v="940000"/>
    <m/>
    <n v="0"/>
    <m/>
    <n v="0"/>
    <m/>
    <n v="0"/>
    <m/>
    <n v="0"/>
    <m/>
    <n v="0"/>
    <m/>
    <n v="0"/>
    <m/>
    <n v="0"/>
    <m/>
    <n v="0"/>
    <m/>
    <n v="0"/>
    <m/>
    <n v="0"/>
    <m/>
    <n v="0"/>
    <m/>
    <n v="0"/>
    <m/>
    <m/>
    <m/>
    <m/>
    <m/>
    <m/>
    <m/>
    <m/>
    <m/>
    <m/>
    <m/>
    <m/>
    <m/>
    <m/>
    <m/>
    <m/>
    <m/>
    <m/>
    <m/>
    <m/>
    <m/>
    <m/>
    <n v="0"/>
    <m/>
    <m/>
    <m/>
    <m/>
    <m/>
    <m/>
    <m/>
    <m/>
    <m/>
    <m/>
    <m/>
    <m/>
    <m/>
    <m/>
    <m/>
    <m/>
    <m/>
    <m/>
    <m/>
    <m/>
    <m/>
    <m/>
    <m/>
  </r>
  <r>
    <x v="1254"/>
    <x v="6"/>
    <x v="1137"/>
    <x v="69"/>
    <n v="120000"/>
    <n v="120000"/>
    <n v="0"/>
    <n v="120000"/>
    <s v="00931: COMMUNITY DEVELOPMENT BLOCK GRANTS"/>
    <n v="120000"/>
    <m/>
    <n v="0"/>
    <m/>
    <n v="0"/>
    <m/>
    <n v="0"/>
    <m/>
    <n v="0"/>
    <m/>
    <n v="0"/>
    <m/>
    <n v="0"/>
    <m/>
    <n v="0"/>
    <m/>
    <n v="0"/>
    <m/>
    <n v="0"/>
    <m/>
    <n v="0"/>
    <m/>
    <n v="0"/>
    <m/>
    <m/>
    <m/>
    <m/>
    <m/>
    <m/>
    <m/>
    <m/>
    <m/>
    <m/>
    <m/>
    <m/>
    <m/>
    <m/>
    <m/>
    <m/>
    <m/>
    <m/>
    <m/>
    <m/>
    <m/>
    <m/>
    <n v="0"/>
    <m/>
    <m/>
    <m/>
    <m/>
    <m/>
    <m/>
    <m/>
    <m/>
    <m/>
    <m/>
    <m/>
    <m/>
    <m/>
    <m/>
    <m/>
    <m/>
    <m/>
    <m/>
    <m/>
    <m/>
    <m/>
    <m/>
    <m/>
  </r>
  <r>
    <x v="1255"/>
    <x v="6"/>
    <x v="1137"/>
    <x v="69"/>
    <n v="175000"/>
    <n v="175000"/>
    <n v="0"/>
    <n v="175000"/>
    <s v="50000: SECTION 8 ADMIN FEES - VOUCHER"/>
    <n v="175000"/>
    <m/>
    <n v="0"/>
    <m/>
    <n v="0"/>
    <m/>
    <n v="0"/>
    <m/>
    <n v="0"/>
    <m/>
    <n v="0"/>
    <m/>
    <n v="0"/>
    <m/>
    <n v="0"/>
    <m/>
    <n v="0"/>
    <m/>
    <n v="0"/>
    <m/>
    <n v="0"/>
    <m/>
    <n v="0"/>
    <m/>
    <m/>
    <m/>
    <m/>
    <m/>
    <m/>
    <m/>
    <m/>
    <m/>
    <m/>
    <m/>
    <m/>
    <m/>
    <m/>
    <m/>
    <m/>
    <m/>
    <m/>
    <m/>
    <m/>
    <m/>
    <m/>
    <n v="0"/>
    <m/>
    <m/>
    <m/>
    <m/>
    <m/>
    <m/>
    <m/>
    <m/>
    <m/>
    <m/>
    <m/>
    <m/>
    <m/>
    <m/>
    <m/>
    <m/>
    <m/>
    <m/>
    <m/>
    <m/>
    <m/>
    <m/>
    <m/>
  </r>
  <r>
    <x v="1256"/>
    <x v="6"/>
    <x v="1137"/>
    <x v="69"/>
    <n v="95000"/>
    <n v="95000"/>
    <n v="0"/>
    <n v="95000"/>
    <s v="01207: HOME INVESTMENT PARTNERSHIP"/>
    <n v="95000"/>
    <m/>
    <n v="0"/>
    <m/>
    <n v="0"/>
    <m/>
    <n v="0"/>
    <m/>
    <n v="0"/>
    <m/>
    <n v="0"/>
    <m/>
    <n v="0"/>
    <m/>
    <n v="0"/>
    <m/>
    <n v="0"/>
    <m/>
    <n v="0"/>
    <m/>
    <n v="0"/>
    <m/>
    <n v="0"/>
    <m/>
    <m/>
    <m/>
    <m/>
    <m/>
    <m/>
    <m/>
    <m/>
    <m/>
    <m/>
    <m/>
    <m/>
    <m/>
    <m/>
    <m/>
    <m/>
    <m/>
    <m/>
    <m/>
    <m/>
    <m/>
    <m/>
    <n v="0"/>
    <m/>
    <m/>
    <m/>
    <m/>
    <m/>
    <m/>
    <m/>
    <m/>
    <m/>
    <m/>
    <m/>
    <m/>
    <m/>
    <m/>
    <m/>
    <m/>
    <m/>
    <m/>
    <m/>
    <m/>
    <m/>
    <m/>
    <m/>
  </r>
  <r>
    <x v="1257"/>
    <x v="6"/>
    <x v="935"/>
    <x v="61"/>
    <n v="4446889"/>
    <n v="0"/>
    <n v="2801300"/>
    <n v="1645589"/>
    <m/>
    <n v="0"/>
    <m/>
    <n v="0"/>
    <m/>
    <n v="0"/>
    <m/>
    <n v="0"/>
    <m/>
    <n v="0"/>
    <m/>
    <n v="0"/>
    <m/>
    <n v="0"/>
    <m/>
    <n v="0"/>
    <m/>
    <n v="0"/>
    <m/>
    <n v="0"/>
    <m/>
    <n v="0"/>
    <m/>
    <n v="0"/>
    <m/>
    <m/>
    <m/>
    <m/>
    <m/>
    <m/>
    <m/>
    <m/>
    <m/>
    <m/>
    <m/>
    <m/>
    <m/>
    <m/>
    <m/>
    <m/>
    <m/>
    <m/>
    <m/>
    <m/>
    <m/>
    <m/>
    <n v="0"/>
    <m/>
    <m/>
    <m/>
    <m/>
    <m/>
    <m/>
    <m/>
    <m/>
    <m/>
    <m/>
    <m/>
    <m/>
    <m/>
    <m/>
    <m/>
    <m/>
    <m/>
    <m/>
    <m/>
    <m/>
    <m/>
    <m/>
    <m/>
  </r>
  <r>
    <x v="1258"/>
    <x v="6"/>
    <x v="384"/>
    <x v="61"/>
    <n v="873638"/>
    <n v="0"/>
    <n v="873638"/>
    <n v="0"/>
    <m/>
    <n v="0"/>
    <m/>
    <n v="0"/>
    <m/>
    <n v="0"/>
    <m/>
    <n v="0"/>
    <m/>
    <n v="0"/>
    <m/>
    <n v="0"/>
    <m/>
    <n v="0"/>
    <m/>
    <n v="0"/>
    <m/>
    <n v="0"/>
    <m/>
    <n v="0"/>
    <m/>
    <n v="0"/>
    <m/>
    <n v="0"/>
    <m/>
    <m/>
    <m/>
    <m/>
    <m/>
    <m/>
    <m/>
    <m/>
    <m/>
    <m/>
    <m/>
    <m/>
    <m/>
    <m/>
    <m/>
    <m/>
    <m/>
    <m/>
    <m/>
    <m/>
    <m/>
    <m/>
    <n v="0"/>
    <m/>
    <m/>
    <m/>
    <m/>
    <m/>
    <m/>
    <m/>
    <m/>
    <m/>
    <m/>
    <m/>
    <m/>
    <m/>
    <m/>
    <m/>
    <m/>
    <m/>
    <m/>
    <m/>
    <m/>
    <m/>
    <m/>
    <m/>
  </r>
  <r>
    <x v="1259"/>
    <x v="6"/>
    <x v="935"/>
    <x v="61"/>
    <n v="247139"/>
    <n v="0"/>
    <n v="196135"/>
    <n v="51004"/>
    <m/>
    <n v="0"/>
    <m/>
    <n v="0"/>
    <m/>
    <n v="0"/>
    <m/>
    <n v="0"/>
    <m/>
    <n v="0"/>
    <m/>
    <n v="0"/>
    <m/>
    <n v="0"/>
    <m/>
    <n v="0"/>
    <m/>
    <n v="0"/>
    <m/>
    <n v="0"/>
    <m/>
    <n v="0"/>
    <m/>
    <n v="0"/>
    <m/>
    <m/>
    <m/>
    <m/>
    <m/>
    <m/>
    <m/>
    <m/>
    <m/>
    <m/>
    <m/>
    <m/>
    <m/>
    <m/>
    <m/>
    <m/>
    <m/>
    <m/>
    <m/>
    <m/>
    <m/>
    <m/>
    <n v="0"/>
    <m/>
    <m/>
    <m/>
    <m/>
    <m/>
    <m/>
    <m/>
    <m/>
    <m/>
    <m/>
    <m/>
    <m/>
    <m/>
    <m/>
    <m/>
    <m/>
    <m/>
    <m/>
    <m/>
    <m/>
    <m/>
    <m/>
    <m/>
  </r>
  <r>
    <x v="1260"/>
    <x v="6"/>
    <x v="1138"/>
    <x v="61"/>
    <n v="432601"/>
    <n v="0"/>
    <n v="432601"/>
    <n v="0"/>
    <m/>
    <n v="0"/>
    <m/>
    <n v="0"/>
    <m/>
    <n v="0"/>
    <m/>
    <n v="0"/>
    <m/>
    <n v="0"/>
    <m/>
    <n v="0"/>
    <m/>
    <n v="0"/>
    <m/>
    <n v="0"/>
    <m/>
    <n v="0"/>
    <m/>
    <n v="0"/>
    <m/>
    <n v="0"/>
    <m/>
    <n v="0"/>
    <m/>
    <m/>
    <m/>
    <m/>
    <m/>
    <m/>
    <m/>
    <m/>
    <m/>
    <m/>
    <m/>
    <m/>
    <m/>
    <m/>
    <m/>
    <m/>
    <m/>
    <m/>
    <m/>
    <m/>
    <m/>
    <m/>
    <n v="0"/>
    <m/>
    <m/>
    <m/>
    <m/>
    <m/>
    <m/>
    <m/>
    <m/>
    <m/>
    <m/>
    <m/>
    <m/>
    <m/>
    <m/>
    <m/>
    <m/>
    <m/>
    <m/>
    <m/>
    <m/>
    <m/>
    <m/>
    <m/>
  </r>
  <r>
    <x v="1261"/>
    <x v="6"/>
    <x v="1138"/>
    <x v="61"/>
    <n v="304726"/>
    <n v="0"/>
    <n v="207963"/>
    <n v="96763"/>
    <m/>
    <n v="0"/>
    <m/>
    <n v="0"/>
    <m/>
    <n v="0"/>
    <m/>
    <n v="0"/>
    <m/>
    <n v="0"/>
    <m/>
    <n v="0"/>
    <m/>
    <n v="0"/>
    <m/>
    <n v="0"/>
    <m/>
    <n v="0"/>
    <m/>
    <n v="0"/>
    <m/>
    <n v="0"/>
    <m/>
    <n v="0"/>
    <m/>
    <m/>
    <m/>
    <m/>
    <m/>
    <m/>
    <m/>
    <m/>
    <m/>
    <m/>
    <m/>
    <m/>
    <m/>
    <m/>
    <m/>
    <m/>
    <m/>
    <m/>
    <m/>
    <m/>
    <m/>
    <m/>
    <n v="0"/>
    <m/>
    <m/>
    <m/>
    <m/>
    <m/>
    <m/>
    <m/>
    <m/>
    <m/>
    <m/>
    <m/>
    <m/>
    <m/>
    <m/>
    <m/>
    <m/>
    <m/>
    <m/>
    <m/>
    <m/>
    <m/>
    <m/>
    <m/>
  </r>
  <r>
    <x v="1262"/>
    <x v="6"/>
    <x v="1139"/>
    <x v="61"/>
    <n v="5406246"/>
    <n v="0"/>
    <n v="180438"/>
    <n v="5225808"/>
    <m/>
    <n v="0"/>
    <m/>
    <n v="0"/>
    <m/>
    <n v="0"/>
    <m/>
    <n v="0"/>
    <m/>
    <n v="0"/>
    <m/>
    <n v="0"/>
    <m/>
    <n v="0"/>
    <m/>
    <n v="0"/>
    <m/>
    <n v="0"/>
    <m/>
    <n v="0"/>
    <m/>
    <n v="0"/>
    <m/>
    <n v="0"/>
    <m/>
    <m/>
    <m/>
    <m/>
    <m/>
    <m/>
    <m/>
    <m/>
    <m/>
    <m/>
    <m/>
    <m/>
    <m/>
    <m/>
    <m/>
    <m/>
    <m/>
    <m/>
    <m/>
    <m/>
    <m/>
    <m/>
    <n v="0"/>
    <m/>
    <m/>
    <m/>
    <m/>
    <m/>
    <m/>
    <m/>
    <m/>
    <m/>
    <m/>
    <m/>
    <m/>
    <m/>
    <m/>
    <m/>
    <m/>
    <m/>
    <m/>
    <m/>
    <m/>
    <m/>
    <m/>
    <m/>
  </r>
  <r>
    <x v="1263"/>
    <x v="6"/>
    <x v="1140"/>
    <x v="61"/>
    <n v="3700"/>
    <n v="0"/>
    <n v="0"/>
    <n v="3700"/>
    <m/>
    <n v="0"/>
    <m/>
    <n v="0"/>
    <m/>
    <n v="0"/>
    <m/>
    <n v="0"/>
    <m/>
    <n v="0"/>
    <m/>
    <n v="0"/>
    <m/>
    <n v="0"/>
    <m/>
    <n v="0"/>
    <m/>
    <n v="0"/>
    <m/>
    <n v="0"/>
    <m/>
    <n v="0"/>
    <m/>
    <n v="0"/>
    <m/>
    <m/>
    <m/>
    <m/>
    <m/>
    <m/>
    <m/>
    <m/>
    <m/>
    <m/>
    <m/>
    <m/>
    <m/>
    <m/>
    <m/>
    <m/>
    <m/>
    <m/>
    <m/>
    <m/>
    <m/>
    <m/>
    <n v="0"/>
    <m/>
    <m/>
    <m/>
    <m/>
    <m/>
    <m/>
    <m/>
    <m/>
    <m/>
    <m/>
    <m/>
    <m/>
    <m/>
    <m/>
    <m/>
    <m/>
    <m/>
    <m/>
    <m/>
    <m/>
    <m/>
    <m/>
    <m/>
  </r>
  <r>
    <x v="1264"/>
    <x v="6"/>
    <x v="1141"/>
    <x v="65"/>
    <n v="1418691"/>
    <n v="0"/>
    <n v="726054"/>
    <n v="692637"/>
    <m/>
    <n v="0"/>
    <m/>
    <n v="0"/>
    <m/>
    <n v="0"/>
    <m/>
    <n v="0"/>
    <m/>
    <n v="0"/>
    <m/>
    <n v="0"/>
    <m/>
    <n v="0"/>
    <m/>
    <n v="0"/>
    <m/>
    <n v="0"/>
    <m/>
    <n v="0"/>
    <m/>
    <n v="0"/>
    <m/>
    <n v="0"/>
    <m/>
    <m/>
    <m/>
    <m/>
    <m/>
    <m/>
    <m/>
    <m/>
    <m/>
    <m/>
    <m/>
    <m/>
    <m/>
    <m/>
    <m/>
    <m/>
    <m/>
    <m/>
    <m/>
    <m/>
    <m/>
    <m/>
    <n v="0"/>
    <m/>
    <m/>
    <m/>
    <m/>
    <m/>
    <m/>
    <m/>
    <m/>
    <m/>
    <m/>
    <m/>
    <m/>
    <m/>
    <m/>
    <m/>
    <m/>
    <m/>
    <m/>
    <m/>
    <m/>
    <m/>
    <m/>
    <m/>
  </r>
  <r>
    <x v="1265"/>
    <x v="6"/>
    <x v="1142"/>
    <x v="69"/>
    <n v="262480"/>
    <n v="0"/>
    <n v="33655"/>
    <n v="228825"/>
    <m/>
    <n v="0"/>
    <m/>
    <n v="0"/>
    <m/>
    <n v="0"/>
    <m/>
    <n v="0"/>
    <m/>
    <n v="0"/>
    <m/>
    <n v="0"/>
    <m/>
    <n v="0"/>
    <m/>
    <n v="0"/>
    <m/>
    <n v="0"/>
    <m/>
    <n v="0"/>
    <m/>
    <n v="0"/>
    <m/>
    <n v="0"/>
    <m/>
    <m/>
    <m/>
    <m/>
    <m/>
    <m/>
    <m/>
    <m/>
    <m/>
    <m/>
    <m/>
    <m/>
    <m/>
    <m/>
    <m/>
    <m/>
    <m/>
    <m/>
    <m/>
    <m/>
    <m/>
    <m/>
    <n v="0"/>
    <m/>
    <m/>
    <m/>
    <m/>
    <m/>
    <m/>
    <m/>
    <m/>
    <m/>
    <m/>
    <m/>
    <m/>
    <m/>
    <m/>
    <m/>
    <m/>
    <m/>
    <m/>
    <m/>
    <m/>
    <m/>
    <m/>
    <m/>
  </r>
  <r>
    <x v="1266"/>
    <x v="6"/>
    <x v="1143"/>
    <x v="65"/>
    <n v="100000"/>
    <n v="100000"/>
    <n v="80040"/>
    <n v="19960"/>
    <s v="00931: COMMUNITY DEVELOPMENT BLOCK GRANTS"/>
    <n v="100000"/>
    <m/>
    <n v="0"/>
    <m/>
    <n v="0"/>
    <m/>
    <n v="0"/>
    <m/>
    <n v="0"/>
    <m/>
    <n v="0"/>
    <m/>
    <n v="0"/>
    <m/>
    <n v="0"/>
    <m/>
    <n v="0"/>
    <m/>
    <n v="0"/>
    <m/>
    <n v="0"/>
    <m/>
    <n v="0"/>
    <m/>
    <m/>
    <m/>
    <m/>
    <m/>
    <m/>
    <m/>
    <m/>
    <m/>
    <m/>
    <m/>
    <m/>
    <m/>
    <m/>
    <m/>
    <m/>
    <m/>
    <m/>
    <m/>
    <m/>
    <m/>
    <m/>
    <n v="0"/>
    <m/>
    <m/>
    <m/>
    <m/>
    <m/>
    <m/>
    <m/>
    <m/>
    <m/>
    <m/>
    <m/>
    <m/>
    <m/>
    <m/>
    <m/>
    <m/>
    <m/>
    <m/>
    <m/>
    <m/>
    <m/>
    <m/>
    <m/>
  </r>
  <r>
    <x v="1267"/>
    <x v="6"/>
    <x v="1144"/>
    <x v="69"/>
    <n v="741218"/>
    <n v="741218"/>
    <n v="67621"/>
    <n v="673597"/>
    <s v="00931: COMMUNITY DEVELOPMENT BLOCK GRANTS"/>
    <n v="741218"/>
    <m/>
    <n v="0"/>
    <m/>
    <n v="0"/>
    <m/>
    <n v="0"/>
    <m/>
    <n v="0"/>
    <m/>
    <n v="0"/>
    <m/>
    <n v="0"/>
    <m/>
    <n v="0"/>
    <m/>
    <n v="0"/>
    <m/>
    <n v="0"/>
    <m/>
    <n v="0"/>
    <m/>
    <n v="0"/>
    <m/>
    <m/>
    <m/>
    <m/>
    <m/>
    <m/>
    <m/>
    <m/>
    <m/>
    <m/>
    <m/>
    <m/>
    <m/>
    <m/>
    <m/>
    <m/>
    <m/>
    <m/>
    <m/>
    <m/>
    <m/>
    <m/>
    <n v="0"/>
    <m/>
    <m/>
    <m/>
    <m/>
    <m/>
    <m/>
    <m/>
    <m/>
    <m/>
    <m/>
    <m/>
    <m/>
    <m/>
    <m/>
    <m/>
    <m/>
    <m/>
    <m/>
    <m/>
    <m/>
    <m/>
    <m/>
    <m/>
  </r>
  <r>
    <x v="1268"/>
    <x v="6"/>
    <x v="384"/>
    <x v="61"/>
    <n v="118980"/>
    <n v="118980"/>
    <n v="89280"/>
    <n v="29700"/>
    <s v="00931: COMMUNITY DEVELOPMENT BLOCK GRANTS"/>
    <n v="118980"/>
    <m/>
    <n v="0"/>
    <m/>
    <n v="0"/>
    <m/>
    <n v="0"/>
    <m/>
    <n v="0"/>
    <m/>
    <n v="0"/>
    <m/>
    <n v="0"/>
    <m/>
    <n v="0"/>
    <m/>
    <n v="0"/>
    <m/>
    <n v="0"/>
    <m/>
    <n v="0"/>
    <m/>
    <n v="0"/>
    <m/>
    <m/>
    <m/>
    <m/>
    <m/>
    <m/>
    <m/>
    <m/>
    <m/>
    <m/>
    <m/>
    <m/>
    <m/>
    <m/>
    <m/>
    <m/>
    <m/>
    <m/>
    <m/>
    <m/>
    <m/>
    <m/>
    <n v="0"/>
    <m/>
    <m/>
    <m/>
    <m/>
    <m/>
    <m/>
    <m/>
    <m/>
    <m/>
    <m/>
    <m/>
    <m/>
    <m/>
    <m/>
    <m/>
    <m/>
    <m/>
    <m/>
    <m/>
    <m/>
    <m/>
    <m/>
    <m/>
  </r>
  <r>
    <x v="1269"/>
    <x v="6"/>
    <x v="1145"/>
    <x v="61"/>
    <n v="819946"/>
    <n v="819946"/>
    <n v="610981"/>
    <n v="208965"/>
    <s v="00931: COMMUNITY DEVELOPMENT BLOCK GRANTS"/>
    <n v="819946"/>
    <m/>
    <n v="0"/>
    <m/>
    <n v="0"/>
    <m/>
    <n v="0"/>
    <m/>
    <n v="0"/>
    <m/>
    <n v="0"/>
    <m/>
    <n v="0"/>
    <m/>
    <n v="0"/>
    <m/>
    <n v="0"/>
    <m/>
    <n v="0"/>
    <m/>
    <n v="0"/>
    <m/>
    <n v="0"/>
    <m/>
    <m/>
    <m/>
    <m/>
    <m/>
    <m/>
    <m/>
    <m/>
    <m/>
    <m/>
    <m/>
    <m/>
    <m/>
    <m/>
    <m/>
    <m/>
    <m/>
    <m/>
    <m/>
    <m/>
    <m/>
    <m/>
    <n v="0"/>
    <m/>
    <m/>
    <m/>
    <m/>
    <m/>
    <m/>
    <m/>
    <m/>
    <m/>
    <m/>
    <m/>
    <m/>
    <m/>
    <m/>
    <m/>
    <m/>
    <m/>
    <m/>
    <m/>
    <m/>
    <m/>
    <m/>
    <m/>
  </r>
  <r>
    <x v="1270"/>
    <x v="6"/>
    <x v="1146"/>
    <x v="65"/>
    <n v="1000000"/>
    <n v="1000000"/>
    <n v="0"/>
    <n v="1000000"/>
    <s v="00953: COMMUNITY DEVELOPMENT BLOCK GRANT-PRO HOUSING COMPETITION"/>
    <n v="1000000"/>
    <m/>
    <n v="0"/>
    <m/>
    <n v="0"/>
    <m/>
    <n v="0"/>
    <m/>
    <n v="0"/>
    <m/>
    <n v="0"/>
    <m/>
    <n v="0"/>
    <m/>
    <n v="0"/>
    <m/>
    <n v="0"/>
    <m/>
    <n v="0"/>
    <m/>
    <n v="0"/>
    <m/>
    <n v="0"/>
    <m/>
    <m/>
    <m/>
    <m/>
    <m/>
    <m/>
    <m/>
    <m/>
    <m/>
    <m/>
    <m/>
    <m/>
    <m/>
    <m/>
    <m/>
    <m/>
    <m/>
    <m/>
    <m/>
    <m/>
    <m/>
    <m/>
    <n v="0"/>
    <m/>
    <m/>
    <m/>
    <m/>
    <m/>
    <m/>
    <m/>
    <m/>
    <m/>
    <m/>
    <m/>
    <m/>
    <m/>
    <m/>
    <m/>
    <m/>
    <m/>
    <m/>
    <m/>
    <m/>
    <m/>
    <m/>
    <m/>
  </r>
  <r>
    <x v="1271"/>
    <x v="6"/>
    <x v="1147"/>
    <x v="65"/>
    <n v="916462"/>
    <n v="0"/>
    <n v="137462"/>
    <n v="779000"/>
    <m/>
    <n v="0"/>
    <m/>
    <n v="0"/>
    <m/>
    <n v="0"/>
    <m/>
    <n v="0"/>
    <m/>
    <n v="0"/>
    <m/>
    <n v="0"/>
    <m/>
    <n v="0"/>
    <m/>
    <n v="0"/>
    <m/>
    <n v="0"/>
    <m/>
    <n v="0"/>
    <m/>
    <n v="0"/>
    <m/>
    <n v="0"/>
    <m/>
    <m/>
    <m/>
    <m/>
    <m/>
    <m/>
    <m/>
    <m/>
    <m/>
    <m/>
    <m/>
    <m/>
    <m/>
    <m/>
    <m/>
    <m/>
    <m/>
    <m/>
    <m/>
    <m/>
    <m/>
    <m/>
    <n v="0"/>
    <m/>
    <m/>
    <m/>
    <m/>
    <m/>
    <m/>
    <m/>
    <m/>
    <m/>
    <m/>
    <m/>
    <m/>
    <m/>
    <m/>
    <m/>
    <m/>
    <m/>
    <m/>
    <m/>
    <m/>
    <m/>
    <m/>
    <m/>
  </r>
  <r>
    <x v="1272"/>
    <x v="6"/>
    <x v="1147"/>
    <x v="65"/>
    <n v="58000"/>
    <n v="0"/>
    <n v="46787"/>
    <n v="11213"/>
    <m/>
    <n v="0"/>
    <m/>
    <n v="0"/>
    <m/>
    <n v="0"/>
    <m/>
    <n v="0"/>
    <m/>
    <n v="0"/>
    <m/>
    <n v="0"/>
    <m/>
    <n v="0"/>
    <m/>
    <n v="0"/>
    <m/>
    <n v="0"/>
    <m/>
    <n v="0"/>
    <m/>
    <n v="0"/>
    <m/>
    <n v="0"/>
    <m/>
    <m/>
    <m/>
    <m/>
    <m/>
    <m/>
    <m/>
    <m/>
    <m/>
    <m/>
    <m/>
    <m/>
    <m/>
    <m/>
    <m/>
    <m/>
    <m/>
    <m/>
    <m/>
    <m/>
    <m/>
    <m/>
    <n v="0"/>
    <m/>
    <m/>
    <m/>
    <m/>
    <m/>
    <m/>
    <m/>
    <m/>
    <m/>
    <m/>
    <m/>
    <m/>
    <m/>
    <m/>
    <m/>
    <m/>
    <m/>
    <m/>
    <m/>
    <m/>
    <m/>
    <m/>
    <m/>
  </r>
  <r>
    <x v="1273"/>
    <x v="6"/>
    <x v="1148"/>
    <x v="65"/>
    <n v="1154000"/>
    <n v="0"/>
    <n v="0"/>
    <n v="1154000"/>
    <m/>
    <n v="0"/>
    <m/>
    <n v="0"/>
    <m/>
    <n v="0"/>
    <m/>
    <n v="0"/>
    <m/>
    <n v="0"/>
    <m/>
    <n v="0"/>
    <m/>
    <n v="0"/>
    <m/>
    <n v="0"/>
    <m/>
    <n v="0"/>
    <m/>
    <n v="0"/>
    <m/>
    <n v="0"/>
    <m/>
    <n v="0"/>
    <m/>
    <m/>
    <m/>
    <m/>
    <m/>
    <m/>
    <m/>
    <m/>
    <m/>
    <m/>
    <m/>
    <m/>
    <m/>
    <m/>
    <m/>
    <m/>
    <m/>
    <m/>
    <m/>
    <m/>
    <m/>
    <m/>
    <n v="0"/>
    <m/>
    <m/>
    <m/>
    <m/>
    <m/>
    <m/>
    <m/>
    <m/>
    <m/>
    <m/>
    <m/>
    <m/>
    <m/>
    <m/>
    <m/>
    <m/>
    <m/>
    <m/>
    <m/>
    <m/>
    <m/>
    <m/>
    <m/>
  </r>
  <r>
    <x v="1274"/>
    <x v="6"/>
    <x v="1149"/>
    <x v="61"/>
    <n v="5065000"/>
    <n v="0"/>
    <n v="0"/>
    <n v="5065000"/>
    <m/>
    <n v="0"/>
    <m/>
    <n v="0"/>
    <m/>
    <n v="0"/>
    <m/>
    <n v="0"/>
    <m/>
    <n v="0"/>
    <m/>
    <n v="0"/>
    <m/>
    <n v="0"/>
    <m/>
    <n v="0"/>
    <m/>
    <n v="0"/>
    <m/>
    <n v="0"/>
    <m/>
    <n v="0"/>
    <m/>
    <n v="0"/>
    <m/>
    <m/>
    <m/>
    <m/>
    <m/>
    <m/>
    <m/>
    <m/>
    <m/>
    <m/>
    <m/>
    <m/>
    <m/>
    <m/>
    <m/>
    <m/>
    <m/>
    <m/>
    <m/>
    <m/>
    <m/>
    <m/>
    <n v="0"/>
    <m/>
    <m/>
    <m/>
    <m/>
    <m/>
    <m/>
    <m/>
    <m/>
    <m/>
    <m/>
    <m/>
    <m/>
    <m/>
    <m/>
    <m/>
    <m/>
    <m/>
    <m/>
    <m/>
    <m/>
    <m/>
    <m/>
    <m/>
  </r>
  <r>
    <x v="1275"/>
    <x v="6"/>
    <x v="1150"/>
    <x v="61"/>
    <n v="768783"/>
    <n v="0"/>
    <n v="768783"/>
    <n v="0"/>
    <m/>
    <n v="0"/>
    <m/>
    <n v="0"/>
    <m/>
    <n v="0"/>
    <m/>
    <n v="0"/>
    <m/>
    <n v="0"/>
    <m/>
    <n v="0"/>
    <m/>
    <n v="0"/>
    <m/>
    <n v="0"/>
    <m/>
    <n v="0"/>
    <m/>
    <n v="0"/>
    <m/>
    <n v="0"/>
    <m/>
    <n v="0"/>
    <m/>
    <m/>
    <m/>
    <m/>
    <m/>
    <m/>
    <m/>
    <m/>
    <m/>
    <m/>
    <m/>
    <m/>
    <m/>
    <m/>
    <m/>
    <m/>
    <m/>
    <m/>
    <m/>
    <m/>
    <m/>
    <m/>
    <n v="0"/>
    <m/>
    <m/>
    <m/>
    <m/>
    <m/>
    <m/>
    <m/>
    <m/>
    <m/>
    <m/>
    <m/>
    <m/>
    <m/>
    <m/>
    <m/>
    <m/>
    <m/>
    <m/>
    <m/>
    <m/>
    <m/>
    <m/>
    <m/>
  </r>
  <r>
    <x v="1276"/>
    <x v="6"/>
    <x v="1151"/>
    <x v="62"/>
    <n v="800040"/>
    <n v="0"/>
    <n v="400040"/>
    <n v="400000"/>
    <m/>
    <n v="0"/>
    <m/>
    <n v="0"/>
    <m/>
    <n v="0"/>
    <m/>
    <n v="0"/>
    <m/>
    <n v="0"/>
    <m/>
    <n v="0"/>
    <m/>
    <n v="0"/>
    <m/>
    <n v="0"/>
    <m/>
    <n v="0"/>
    <m/>
    <n v="0"/>
    <m/>
    <n v="0"/>
    <m/>
    <n v="0"/>
    <m/>
    <m/>
    <m/>
    <m/>
    <m/>
    <m/>
    <m/>
    <m/>
    <m/>
    <m/>
    <m/>
    <m/>
    <m/>
    <m/>
    <m/>
    <m/>
    <m/>
    <m/>
    <m/>
    <m/>
    <m/>
    <m/>
    <n v="0"/>
    <m/>
    <m/>
    <m/>
    <m/>
    <m/>
    <m/>
    <m/>
    <m/>
    <m/>
    <m/>
    <m/>
    <m/>
    <m/>
    <m/>
    <m/>
    <m/>
    <m/>
    <m/>
    <m/>
    <m/>
    <m/>
    <m/>
    <m/>
  </r>
  <r>
    <x v="1277"/>
    <x v="6"/>
    <x v="1152"/>
    <x v="61"/>
    <n v="1457717"/>
    <n v="0"/>
    <n v="1397717"/>
    <n v="60000"/>
    <m/>
    <n v="0"/>
    <m/>
    <n v="0"/>
    <m/>
    <n v="0"/>
    <m/>
    <n v="0"/>
    <m/>
    <n v="0"/>
    <m/>
    <n v="0"/>
    <m/>
    <n v="0"/>
    <m/>
    <n v="0"/>
    <m/>
    <n v="0"/>
    <m/>
    <n v="0"/>
    <m/>
    <n v="0"/>
    <m/>
    <n v="0"/>
    <m/>
    <m/>
    <m/>
    <m/>
    <m/>
    <m/>
    <m/>
    <m/>
    <m/>
    <m/>
    <m/>
    <m/>
    <m/>
    <m/>
    <m/>
    <m/>
    <m/>
    <m/>
    <m/>
    <m/>
    <m/>
    <m/>
    <n v="0"/>
    <m/>
    <m/>
    <m/>
    <m/>
    <m/>
    <m/>
    <m/>
    <m/>
    <m/>
    <m/>
    <m/>
    <m/>
    <m/>
    <m/>
    <m/>
    <m/>
    <m/>
    <m/>
    <m/>
    <m/>
    <m/>
    <m/>
    <m/>
  </r>
  <r>
    <x v="1278"/>
    <x v="6"/>
    <x v="1153"/>
    <x v="61"/>
    <n v="263268"/>
    <n v="0"/>
    <n v="50000"/>
    <n v="213268"/>
    <m/>
    <n v="0"/>
    <m/>
    <n v="0"/>
    <m/>
    <n v="0"/>
    <m/>
    <n v="0"/>
    <m/>
    <n v="0"/>
    <m/>
    <n v="0"/>
    <m/>
    <n v="0"/>
    <m/>
    <n v="0"/>
    <m/>
    <n v="0"/>
    <m/>
    <n v="0"/>
    <m/>
    <n v="0"/>
    <m/>
    <n v="0"/>
    <m/>
    <m/>
    <m/>
    <m/>
    <m/>
    <m/>
    <m/>
    <m/>
    <m/>
    <m/>
    <m/>
    <m/>
    <m/>
    <m/>
    <m/>
    <m/>
    <m/>
    <m/>
    <m/>
    <m/>
    <m/>
    <m/>
    <n v="0"/>
    <m/>
    <m/>
    <m/>
    <m/>
    <m/>
    <m/>
    <m/>
    <m/>
    <m/>
    <m/>
    <m/>
    <m/>
    <m/>
    <m/>
    <m/>
    <m/>
    <m/>
    <m/>
    <m/>
    <m/>
    <m/>
    <m/>
    <m/>
  </r>
  <r>
    <x v="1279"/>
    <x v="6"/>
    <x v="621"/>
    <x v="65"/>
    <n v="700000"/>
    <n v="0"/>
    <n v="700000"/>
    <n v="0"/>
    <m/>
    <n v="0"/>
    <m/>
    <n v="0"/>
    <m/>
    <n v="0"/>
    <m/>
    <n v="0"/>
    <m/>
    <n v="0"/>
    <m/>
    <n v="0"/>
    <m/>
    <n v="0"/>
    <m/>
    <n v="0"/>
    <m/>
    <n v="0"/>
    <m/>
    <n v="0"/>
    <m/>
    <n v="0"/>
    <m/>
    <n v="0"/>
    <m/>
    <m/>
    <m/>
    <m/>
    <m/>
    <m/>
    <m/>
    <m/>
    <m/>
    <m/>
    <m/>
    <m/>
    <m/>
    <m/>
    <m/>
    <m/>
    <m/>
    <m/>
    <m/>
    <m/>
    <m/>
    <m/>
    <n v="0"/>
    <m/>
    <m/>
    <m/>
    <m/>
    <m/>
    <m/>
    <m/>
    <m/>
    <m/>
    <m/>
    <m/>
    <m/>
    <m/>
    <m/>
    <m/>
    <m/>
    <m/>
    <m/>
    <m/>
    <m/>
    <m/>
    <m/>
    <m/>
  </r>
  <r>
    <x v="1280"/>
    <x v="6"/>
    <x v="1154"/>
    <x v="62"/>
    <n v="3594467"/>
    <n v="0"/>
    <n v="2772417"/>
    <n v="822050"/>
    <m/>
    <n v="0"/>
    <m/>
    <n v="0"/>
    <m/>
    <n v="0"/>
    <m/>
    <n v="0"/>
    <m/>
    <n v="0"/>
    <m/>
    <n v="0"/>
    <m/>
    <n v="0"/>
    <m/>
    <n v="0"/>
    <m/>
    <n v="0"/>
    <m/>
    <n v="0"/>
    <m/>
    <n v="0"/>
    <m/>
    <n v="0"/>
    <m/>
    <m/>
    <m/>
    <m/>
    <m/>
    <m/>
    <m/>
    <m/>
    <m/>
    <m/>
    <m/>
    <m/>
    <m/>
    <m/>
    <m/>
    <m/>
    <m/>
    <m/>
    <m/>
    <m/>
    <m/>
    <m/>
    <n v="0"/>
    <m/>
    <m/>
    <m/>
    <m/>
    <m/>
    <m/>
    <m/>
    <m/>
    <m/>
    <m/>
    <m/>
    <m/>
    <m/>
    <m/>
    <m/>
    <m/>
    <m/>
    <m/>
    <m/>
    <m/>
    <m/>
    <m/>
    <m/>
  </r>
  <r>
    <x v="1281"/>
    <x v="6"/>
    <x v="1155"/>
    <x v="62"/>
    <n v="327962"/>
    <n v="0"/>
    <n v="327962"/>
    <n v="0"/>
    <m/>
    <n v="0"/>
    <m/>
    <n v="0"/>
    <m/>
    <n v="0"/>
    <m/>
    <n v="0"/>
    <m/>
    <n v="0"/>
    <m/>
    <n v="0"/>
    <m/>
    <n v="0"/>
    <m/>
    <n v="0"/>
    <m/>
    <n v="0"/>
    <m/>
    <n v="0"/>
    <m/>
    <n v="0"/>
    <m/>
    <n v="0"/>
    <m/>
    <m/>
    <m/>
    <m/>
    <m/>
    <m/>
    <m/>
    <m/>
    <m/>
    <m/>
    <m/>
    <m/>
    <m/>
    <m/>
    <m/>
    <m/>
    <m/>
    <m/>
    <m/>
    <m/>
    <m/>
    <m/>
    <n v="0"/>
    <m/>
    <m/>
    <m/>
    <m/>
    <m/>
    <m/>
    <m/>
    <m/>
    <m/>
    <m/>
    <m/>
    <m/>
    <m/>
    <m/>
    <m/>
    <m/>
    <m/>
    <m/>
    <m/>
    <m/>
    <m/>
    <m/>
    <m/>
  </r>
  <r>
    <x v="1282"/>
    <x v="6"/>
    <x v="1156"/>
    <x v="62"/>
    <n v="704611"/>
    <n v="704611"/>
    <n v="704611"/>
    <n v="0"/>
    <s v="00931: COMMUNITY DEVELOPMENT BLOCK GRANTS"/>
    <n v="704611"/>
    <m/>
    <n v="0"/>
    <m/>
    <n v="0"/>
    <m/>
    <n v="0"/>
    <m/>
    <n v="0"/>
    <m/>
    <n v="0"/>
    <m/>
    <n v="0"/>
    <m/>
    <n v="0"/>
    <m/>
    <n v="0"/>
    <m/>
    <n v="0"/>
    <m/>
    <n v="0"/>
    <m/>
    <n v="0"/>
    <m/>
    <m/>
    <m/>
    <m/>
    <m/>
    <m/>
    <m/>
    <m/>
    <m/>
    <m/>
    <m/>
    <m/>
    <m/>
    <m/>
    <m/>
    <m/>
    <m/>
    <m/>
    <m/>
    <m/>
    <m/>
    <m/>
    <n v="0"/>
    <m/>
    <m/>
    <m/>
    <m/>
    <m/>
    <m/>
    <m/>
    <m/>
    <m/>
    <m/>
    <m/>
    <m/>
    <m/>
    <m/>
    <m/>
    <m/>
    <m/>
    <m/>
    <m/>
    <m/>
    <m/>
    <m/>
    <m/>
  </r>
  <r>
    <x v="1283"/>
    <x v="6"/>
    <x v="1157"/>
    <x v="65"/>
    <n v="900000"/>
    <n v="900000"/>
    <n v="0"/>
    <n v="900000"/>
    <s v="00931: COMMUNITY DEVELOPMENT BLOCK GRANTS"/>
    <n v="900000"/>
    <m/>
    <n v="0"/>
    <m/>
    <n v="0"/>
    <m/>
    <n v="0"/>
    <m/>
    <n v="0"/>
    <m/>
    <n v="0"/>
    <m/>
    <n v="0"/>
    <m/>
    <n v="0"/>
    <m/>
    <n v="0"/>
    <m/>
    <n v="0"/>
    <m/>
    <n v="0"/>
    <m/>
    <n v="0"/>
    <m/>
    <m/>
    <m/>
    <m/>
    <m/>
    <m/>
    <m/>
    <m/>
    <m/>
    <m/>
    <m/>
    <m/>
    <m/>
    <m/>
    <m/>
    <m/>
    <m/>
    <m/>
    <m/>
    <m/>
    <m/>
    <m/>
    <n v="0"/>
    <m/>
    <m/>
    <m/>
    <m/>
    <m/>
    <m/>
    <m/>
    <m/>
    <m/>
    <m/>
    <m/>
    <m/>
    <m/>
    <m/>
    <m/>
    <m/>
    <m/>
    <m/>
    <m/>
    <m/>
    <m/>
    <m/>
    <m/>
  </r>
  <r>
    <x v="1284"/>
    <x v="6"/>
    <x v="1158"/>
    <x v="65"/>
    <n v="450000"/>
    <n v="450000"/>
    <n v="0"/>
    <n v="450000"/>
    <s v="00931: COMMUNITY DEVELOPMENT BLOCK GRANTS"/>
    <n v="450000"/>
    <m/>
    <n v="0"/>
    <m/>
    <n v="0"/>
    <m/>
    <n v="0"/>
    <m/>
    <n v="0"/>
    <m/>
    <n v="0"/>
    <m/>
    <n v="0"/>
    <m/>
    <n v="0"/>
    <m/>
    <n v="0"/>
    <m/>
    <n v="0"/>
    <m/>
    <n v="0"/>
    <m/>
    <n v="0"/>
    <m/>
    <m/>
    <m/>
    <m/>
    <m/>
    <m/>
    <m/>
    <m/>
    <m/>
    <m/>
    <m/>
    <m/>
    <m/>
    <m/>
    <m/>
    <m/>
    <m/>
    <m/>
    <m/>
    <m/>
    <m/>
    <m/>
    <n v="0"/>
    <m/>
    <m/>
    <m/>
    <m/>
    <m/>
    <m/>
    <m/>
    <m/>
    <m/>
    <m/>
    <m/>
    <m/>
    <m/>
    <m/>
    <m/>
    <m/>
    <m/>
    <m/>
    <m/>
    <m/>
    <m/>
    <m/>
    <m/>
  </r>
  <r>
    <x v="1285"/>
    <x v="6"/>
    <x v="1159"/>
    <x v="67"/>
    <n v="98800"/>
    <n v="98800"/>
    <n v="98800"/>
    <n v="0"/>
    <s v="04244: URBAN AREAS SECURITY INITIATIVE"/>
    <n v="98800"/>
    <m/>
    <n v="0"/>
    <m/>
    <n v="0"/>
    <m/>
    <n v="0"/>
    <m/>
    <n v="0"/>
    <m/>
    <n v="0"/>
    <m/>
    <n v="0"/>
    <m/>
    <n v="0"/>
    <m/>
    <n v="0"/>
    <m/>
    <n v="0"/>
    <m/>
    <n v="0"/>
    <m/>
    <n v="0"/>
    <m/>
    <m/>
    <m/>
    <m/>
    <m/>
    <m/>
    <m/>
    <m/>
    <m/>
    <m/>
    <m/>
    <m/>
    <m/>
    <m/>
    <m/>
    <m/>
    <m/>
    <m/>
    <m/>
    <m/>
    <m/>
    <m/>
    <n v="0"/>
    <m/>
    <m/>
    <m/>
    <m/>
    <m/>
    <m/>
    <m/>
    <m/>
    <m/>
    <m/>
    <m/>
    <m/>
    <m/>
    <m/>
    <m/>
    <m/>
    <m/>
    <m/>
    <m/>
    <m/>
    <m/>
    <m/>
    <m/>
  </r>
  <r>
    <x v="1286"/>
    <x v="6"/>
    <x v="1160"/>
    <x v="62"/>
    <n v="2258360"/>
    <n v="0"/>
    <n v="2258360"/>
    <n v="0"/>
    <m/>
    <n v="0"/>
    <m/>
    <n v="0"/>
    <m/>
    <n v="0"/>
    <m/>
    <n v="0"/>
    <m/>
    <n v="0"/>
    <m/>
    <n v="0"/>
    <m/>
    <n v="0"/>
    <m/>
    <n v="0"/>
    <m/>
    <n v="0"/>
    <m/>
    <n v="0"/>
    <m/>
    <n v="0"/>
    <m/>
    <n v="0"/>
    <m/>
    <m/>
    <m/>
    <m/>
    <m/>
    <m/>
    <m/>
    <m/>
    <m/>
    <m/>
    <m/>
    <m/>
    <m/>
    <m/>
    <m/>
    <m/>
    <m/>
    <m/>
    <m/>
    <m/>
    <m/>
    <m/>
    <n v="0"/>
    <m/>
    <m/>
    <m/>
    <m/>
    <m/>
    <m/>
    <m/>
    <m/>
    <m/>
    <m/>
    <m/>
    <m/>
    <m/>
    <m/>
    <m/>
    <m/>
    <m/>
    <m/>
    <m/>
    <m/>
    <m/>
    <m/>
    <m/>
  </r>
  <r>
    <x v="1287"/>
    <x v="6"/>
    <x v="1161"/>
    <x v="64"/>
    <n v="360000"/>
    <n v="0"/>
    <n v="195000"/>
    <n v="165000"/>
    <m/>
    <n v="0"/>
    <m/>
    <n v="0"/>
    <m/>
    <n v="0"/>
    <m/>
    <n v="0"/>
    <m/>
    <n v="0"/>
    <m/>
    <n v="0"/>
    <m/>
    <n v="0"/>
    <m/>
    <n v="0"/>
    <m/>
    <n v="0"/>
    <m/>
    <n v="0"/>
    <m/>
    <n v="0"/>
    <m/>
    <n v="0"/>
    <m/>
    <m/>
    <m/>
    <m/>
    <m/>
    <m/>
    <m/>
    <m/>
    <m/>
    <m/>
    <m/>
    <m/>
    <m/>
    <m/>
    <m/>
    <m/>
    <m/>
    <m/>
    <m/>
    <m/>
    <m/>
    <m/>
    <n v="0"/>
    <m/>
    <m/>
    <m/>
    <m/>
    <m/>
    <m/>
    <m/>
    <m/>
    <m/>
    <m/>
    <m/>
    <m/>
    <m/>
    <m/>
    <m/>
    <m/>
    <m/>
    <m/>
    <m/>
    <m/>
    <m/>
    <m/>
    <m/>
  </r>
  <r>
    <x v="1288"/>
    <x v="6"/>
    <x v="1162"/>
    <x v="65"/>
    <n v="720000"/>
    <n v="720000"/>
    <n v="720000"/>
    <n v="0"/>
    <s v="03230: ENERGY EFFICIENCY CONSERVATION BLOCK"/>
    <n v="720000"/>
    <m/>
    <n v="0"/>
    <m/>
    <n v="0"/>
    <m/>
    <n v="0"/>
    <m/>
    <n v="0"/>
    <m/>
    <n v="0"/>
    <m/>
    <n v="0"/>
    <m/>
    <n v="0"/>
    <m/>
    <n v="0"/>
    <m/>
    <n v="0"/>
    <m/>
    <n v="0"/>
    <m/>
    <n v="0"/>
    <m/>
    <m/>
    <m/>
    <m/>
    <m/>
    <m/>
    <m/>
    <m/>
    <m/>
    <m/>
    <m/>
    <m/>
    <m/>
    <m/>
    <m/>
    <m/>
    <m/>
    <m/>
    <m/>
    <m/>
    <m/>
    <m/>
    <n v="0"/>
    <m/>
    <m/>
    <m/>
    <m/>
    <m/>
    <m/>
    <m/>
    <m/>
    <m/>
    <m/>
    <m/>
    <m/>
    <m/>
    <m/>
    <m/>
    <m/>
    <m/>
    <m/>
    <m/>
    <m/>
    <m/>
    <m/>
    <m/>
  </r>
  <r>
    <x v="1289"/>
    <x v="6"/>
    <x v="1163"/>
    <x v="62"/>
    <n v="480000"/>
    <n v="480000"/>
    <n v="480000"/>
    <n v="0"/>
    <s v="03315: Flood Mitigation Assistance"/>
    <n v="480000"/>
    <m/>
    <n v="0"/>
    <m/>
    <n v="0"/>
    <m/>
    <n v="0"/>
    <m/>
    <n v="0"/>
    <m/>
    <n v="0"/>
    <m/>
    <n v="0"/>
    <m/>
    <n v="0"/>
    <m/>
    <n v="0"/>
    <m/>
    <n v="0"/>
    <m/>
    <n v="0"/>
    <m/>
    <n v="0"/>
    <m/>
    <m/>
    <m/>
    <m/>
    <m/>
    <m/>
    <m/>
    <m/>
    <m/>
    <m/>
    <m/>
    <m/>
    <m/>
    <m/>
    <m/>
    <m/>
    <m/>
    <m/>
    <m/>
    <m/>
    <m/>
    <m/>
    <n v="0"/>
    <m/>
    <m/>
    <m/>
    <m/>
    <m/>
    <m/>
    <m/>
    <m/>
    <m/>
    <m/>
    <m/>
    <m/>
    <m/>
    <m/>
    <m/>
    <m/>
    <m/>
    <m/>
    <m/>
    <m/>
    <m/>
    <m/>
    <m/>
  </r>
  <r>
    <x v="1290"/>
    <x v="6"/>
    <x v="1164"/>
    <x v="62"/>
    <n v="495268"/>
    <n v="495268"/>
    <n v="0"/>
    <n v="495268"/>
    <s v="03264: HAZARD MITIGATION GRANT"/>
    <n v="495268"/>
    <m/>
    <n v="0"/>
    <m/>
    <n v="0"/>
    <m/>
    <n v="0"/>
    <m/>
    <n v="0"/>
    <m/>
    <n v="0"/>
    <m/>
    <n v="0"/>
    <m/>
    <n v="0"/>
    <m/>
    <n v="0"/>
    <m/>
    <n v="0"/>
    <m/>
    <n v="0"/>
    <m/>
    <n v="0"/>
    <m/>
    <m/>
    <m/>
    <m/>
    <m/>
    <m/>
    <m/>
    <m/>
    <m/>
    <m/>
    <m/>
    <m/>
    <m/>
    <m/>
    <m/>
    <m/>
    <m/>
    <m/>
    <m/>
    <m/>
    <m/>
    <m/>
    <n v="0"/>
    <m/>
    <m/>
    <m/>
    <m/>
    <m/>
    <m/>
    <m/>
    <m/>
    <m/>
    <m/>
    <m/>
    <m/>
    <m/>
    <m/>
    <m/>
    <m/>
    <m/>
    <m/>
    <m/>
    <m/>
    <m/>
    <m/>
    <m/>
  </r>
  <r>
    <x v="1291"/>
    <x v="6"/>
    <x v="1165"/>
    <x v="64"/>
    <n v="198000"/>
    <n v="0"/>
    <n v="198000"/>
    <n v="0"/>
    <m/>
    <n v="0"/>
    <m/>
    <n v="0"/>
    <m/>
    <n v="0"/>
    <m/>
    <n v="0"/>
    <m/>
    <n v="0"/>
    <m/>
    <n v="0"/>
    <m/>
    <n v="0"/>
    <m/>
    <n v="0"/>
    <m/>
    <n v="0"/>
    <m/>
    <n v="0"/>
    <m/>
    <n v="0"/>
    <m/>
    <n v="0"/>
    <m/>
    <m/>
    <m/>
    <m/>
    <m/>
    <m/>
    <m/>
    <m/>
    <m/>
    <m/>
    <m/>
    <m/>
    <m/>
    <m/>
    <m/>
    <m/>
    <m/>
    <m/>
    <m/>
    <m/>
    <m/>
    <m/>
    <n v="0"/>
    <m/>
    <m/>
    <m/>
    <m/>
    <m/>
    <m/>
    <m/>
    <m/>
    <m/>
    <m/>
    <m/>
    <m/>
    <m/>
    <m/>
    <m/>
    <m/>
    <m/>
    <m/>
    <m/>
    <m/>
    <m/>
    <m/>
    <m/>
  </r>
  <r>
    <x v="1292"/>
    <x v="6"/>
    <x v="1166"/>
    <x v="64"/>
    <n v="10000"/>
    <n v="0"/>
    <n v="10000"/>
    <n v="0"/>
    <m/>
    <n v="0"/>
    <m/>
    <n v="0"/>
    <m/>
    <n v="0"/>
    <m/>
    <n v="0"/>
    <m/>
    <n v="0"/>
    <m/>
    <n v="0"/>
    <m/>
    <n v="0"/>
    <m/>
    <n v="0"/>
    <m/>
    <n v="0"/>
    <m/>
    <n v="0"/>
    <m/>
    <n v="0"/>
    <m/>
    <n v="0"/>
    <m/>
    <m/>
    <m/>
    <m/>
    <m/>
    <m/>
    <m/>
    <m/>
    <m/>
    <m/>
    <m/>
    <m/>
    <m/>
    <m/>
    <m/>
    <m/>
    <m/>
    <m/>
    <m/>
    <m/>
    <m/>
    <m/>
    <n v="0"/>
    <m/>
    <m/>
    <m/>
    <m/>
    <m/>
    <m/>
    <m/>
    <m/>
    <m/>
    <m/>
    <m/>
    <m/>
    <m/>
    <m/>
    <m/>
    <m/>
    <m/>
    <m/>
    <m/>
    <m/>
    <m/>
    <m/>
    <m/>
  </r>
  <r>
    <x v="1293"/>
    <x v="6"/>
    <x v="1167"/>
    <x v="62"/>
    <n v="9000000"/>
    <n v="9000000"/>
    <n v="9000000"/>
    <n v="0"/>
    <s v="01207: HOME INVESTMENT PARTNERSHIP"/>
    <n v="9000000"/>
    <m/>
    <n v="0"/>
    <m/>
    <n v="0"/>
    <m/>
    <n v="0"/>
    <m/>
    <n v="0"/>
    <m/>
    <n v="0"/>
    <m/>
    <n v="0"/>
    <m/>
    <n v="0"/>
    <m/>
    <n v="0"/>
    <m/>
    <n v="0"/>
    <m/>
    <n v="0"/>
    <m/>
    <n v="0"/>
    <m/>
    <m/>
    <m/>
    <m/>
    <m/>
    <m/>
    <m/>
    <m/>
    <m/>
    <m/>
    <m/>
    <m/>
    <m/>
    <m/>
    <m/>
    <m/>
    <m/>
    <m/>
    <m/>
    <m/>
    <m/>
    <m/>
    <n v="0"/>
    <m/>
    <m/>
    <m/>
    <m/>
    <m/>
    <m/>
    <m/>
    <m/>
    <m/>
    <m/>
    <m/>
    <m/>
    <m/>
    <m/>
    <m/>
    <m/>
    <m/>
    <m/>
    <m/>
    <m/>
    <m/>
    <m/>
    <m/>
  </r>
  <r>
    <x v="1294"/>
    <x v="6"/>
    <x v="1168"/>
    <x v="63"/>
    <n v="3314552"/>
    <n v="3314552"/>
    <n v="3300107"/>
    <n v="14445"/>
    <s v="01234: LEAD HAZARD REDUCTION DEMONSTRATION GT"/>
    <n v="3314552"/>
    <m/>
    <n v="0"/>
    <m/>
    <n v="0"/>
    <m/>
    <n v="0"/>
    <m/>
    <n v="0"/>
    <m/>
    <n v="0"/>
    <m/>
    <n v="0"/>
    <m/>
    <n v="0"/>
    <m/>
    <n v="0"/>
    <m/>
    <n v="0"/>
    <m/>
    <n v="0"/>
    <m/>
    <n v="0"/>
    <m/>
    <m/>
    <m/>
    <m/>
    <m/>
    <m/>
    <m/>
    <m/>
    <m/>
    <m/>
    <m/>
    <m/>
    <m/>
    <m/>
    <m/>
    <m/>
    <m/>
    <m/>
    <m/>
    <m/>
    <m/>
    <m/>
    <n v="0"/>
    <m/>
    <m/>
    <m/>
    <m/>
    <m/>
    <m/>
    <m/>
    <m/>
    <m/>
    <m/>
    <m/>
    <m/>
    <m/>
    <m/>
    <m/>
    <m/>
    <m/>
    <m/>
    <m/>
    <m/>
    <m/>
    <m/>
    <m/>
  </r>
  <r>
    <x v="1295"/>
    <x v="6"/>
    <x v="1169"/>
    <x v="63"/>
    <n v="159000"/>
    <n v="159000"/>
    <n v="150000"/>
    <n v="9000"/>
    <s v="01234: LEAD HAZARD REDUCTION DEMONSTRATION GT"/>
    <n v="159000"/>
    <m/>
    <n v="0"/>
    <m/>
    <n v="0"/>
    <m/>
    <n v="0"/>
    <m/>
    <n v="0"/>
    <m/>
    <n v="0"/>
    <m/>
    <n v="0"/>
    <m/>
    <n v="0"/>
    <m/>
    <n v="0"/>
    <m/>
    <n v="0"/>
    <m/>
    <n v="0"/>
    <m/>
    <n v="0"/>
    <m/>
    <m/>
    <m/>
    <m/>
    <m/>
    <m/>
    <m/>
    <m/>
    <m/>
    <m/>
    <m/>
    <m/>
    <m/>
    <m/>
    <m/>
    <m/>
    <m/>
    <m/>
    <m/>
    <m/>
    <m/>
    <m/>
    <n v="0"/>
    <m/>
    <m/>
    <m/>
    <m/>
    <m/>
    <m/>
    <m/>
    <m/>
    <m/>
    <m/>
    <m/>
    <m/>
    <m/>
    <m/>
    <m/>
    <m/>
    <m/>
    <m/>
    <m/>
    <m/>
    <m/>
    <m/>
    <m/>
  </r>
  <r>
    <x v="1296"/>
    <x v="6"/>
    <x v="1170"/>
    <x v="70"/>
    <n v="402500"/>
    <n v="0"/>
    <n v="402500"/>
    <n v="0"/>
    <m/>
    <n v="0"/>
    <m/>
    <n v="0"/>
    <m/>
    <n v="0"/>
    <m/>
    <n v="0"/>
    <m/>
    <n v="0"/>
    <m/>
    <n v="0"/>
    <m/>
    <n v="0"/>
    <m/>
    <n v="0"/>
    <m/>
    <n v="0"/>
    <m/>
    <n v="0"/>
    <m/>
    <n v="0"/>
    <m/>
    <n v="0"/>
    <m/>
    <m/>
    <m/>
    <m/>
    <m/>
    <m/>
    <m/>
    <m/>
    <m/>
    <m/>
    <m/>
    <m/>
    <m/>
    <m/>
    <m/>
    <m/>
    <m/>
    <m/>
    <m/>
    <m/>
    <m/>
    <m/>
    <n v="0"/>
    <m/>
    <m/>
    <m/>
    <m/>
    <m/>
    <m/>
    <m/>
    <m/>
    <m/>
    <m/>
    <m/>
    <m/>
    <m/>
    <m/>
    <m/>
    <m/>
    <m/>
    <m/>
    <m/>
    <m/>
    <m/>
    <m/>
    <m/>
  </r>
  <r>
    <x v="1297"/>
    <x v="6"/>
    <x v="1171"/>
    <x v="70"/>
    <n v="750000"/>
    <n v="0"/>
    <n v="750000"/>
    <n v="0"/>
    <m/>
    <n v="0"/>
    <m/>
    <n v="0"/>
    <m/>
    <n v="0"/>
    <m/>
    <n v="0"/>
    <m/>
    <n v="0"/>
    <m/>
    <n v="0"/>
    <m/>
    <n v="0"/>
    <m/>
    <n v="0"/>
    <m/>
    <n v="0"/>
    <m/>
    <n v="0"/>
    <m/>
    <n v="0"/>
    <m/>
    <n v="0"/>
    <m/>
    <m/>
    <m/>
    <m/>
    <m/>
    <m/>
    <m/>
    <m/>
    <m/>
    <m/>
    <m/>
    <m/>
    <m/>
    <m/>
    <m/>
    <m/>
    <m/>
    <m/>
    <m/>
    <m/>
    <m/>
    <m/>
    <n v="0"/>
    <m/>
    <m/>
    <m/>
    <m/>
    <m/>
    <m/>
    <m/>
    <m/>
    <m/>
    <m/>
    <m/>
    <m/>
    <m/>
    <m/>
    <m/>
    <m/>
    <m/>
    <m/>
    <m/>
    <m/>
    <m/>
    <m/>
    <m/>
  </r>
  <r>
    <x v="1298"/>
    <x v="6"/>
    <x v="1172"/>
    <x v="69"/>
    <n v="3700000"/>
    <n v="0"/>
    <n v="3700000"/>
    <n v="0"/>
    <m/>
    <n v="0"/>
    <m/>
    <n v="0"/>
    <m/>
    <n v="0"/>
    <m/>
    <n v="0"/>
    <m/>
    <n v="0"/>
    <m/>
    <n v="0"/>
    <m/>
    <n v="0"/>
    <m/>
    <n v="0"/>
    <m/>
    <n v="0"/>
    <m/>
    <n v="0"/>
    <m/>
    <n v="0"/>
    <m/>
    <n v="0"/>
    <m/>
    <m/>
    <m/>
    <m/>
    <m/>
    <m/>
    <m/>
    <m/>
    <m/>
    <m/>
    <m/>
    <m/>
    <m/>
    <m/>
    <m/>
    <m/>
    <m/>
    <m/>
    <m/>
    <m/>
    <m/>
    <m/>
    <n v="0"/>
    <m/>
    <m/>
    <m/>
    <m/>
    <m/>
    <m/>
    <m/>
    <m/>
    <m/>
    <m/>
    <m/>
    <m/>
    <m/>
    <m/>
    <m/>
    <m/>
    <m/>
    <m/>
    <m/>
    <m/>
    <m/>
    <m/>
    <m/>
  </r>
  <r>
    <x v="1299"/>
    <x v="6"/>
    <x v="1173"/>
    <x v="69"/>
    <n v="1200000"/>
    <n v="0"/>
    <n v="1200000"/>
    <n v="0"/>
    <m/>
    <n v="0"/>
    <m/>
    <n v="0"/>
    <m/>
    <n v="0"/>
    <m/>
    <n v="0"/>
    <m/>
    <n v="0"/>
    <m/>
    <n v="0"/>
    <m/>
    <n v="0"/>
    <m/>
    <n v="0"/>
    <m/>
    <n v="0"/>
    <m/>
    <n v="0"/>
    <m/>
    <n v="0"/>
    <m/>
    <n v="0"/>
    <m/>
    <m/>
    <m/>
    <m/>
    <m/>
    <m/>
    <m/>
    <m/>
    <m/>
    <m/>
    <m/>
    <m/>
    <m/>
    <m/>
    <m/>
    <m/>
    <m/>
    <m/>
    <m/>
    <m/>
    <m/>
    <m/>
    <n v="0"/>
    <m/>
    <m/>
    <m/>
    <m/>
    <m/>
    <m/>
    <m/>
    <m/>
    <m/>
    <m/>
    <m/>
    <m/>
    <m/>
    <m/>
    <m/>
    <m/>
    <m/>
    <m/>
    <m/>
    <m/>
    <m/>
    <m/>
    <m/>
  </r>
  <r>
    <x v="1300"/>
    <x v="6"/>
    <x v="1174"/>
    <x v="69"/>
    <n v="1800000"/>
    <n v="0"/>
    <n v="1800000"/>
    <n v="0"/>
    <m/>
    <n v="0"/>
    <m/>
    <n v="0"/>
    <m/>
    <n v="0"/>
    <m/>
    <n v="0"/>
    <m/>
    <n v="0"/>
    <m/>
    <n v="0"/>
    <m/>
    <n v="0"/>
    <m/>
    <n v="0"/>
    <m/>
    <n v="0"/>
    <m/>
    <n v="0"/>
    <m/>
    <n v="0"/>
    <m/>
    <n v="0"/>
    <m/>
    <m/>
    <m/>
    <m/>
    <m/>
    <m/>
    <m/>
    <m/>
    <m/>
    <m/>
    <m/>
    <m/>
    <m/>
    <m/>
    <m/>
    <m/>
    <m/>
    <m/>
    <m/>
    <m/>
    <m/>
    <m/>
    <n v="0"/>
    <m/>
    <m/>
    <m/>
    <m/>
    <m/>
    <m/>
    <m/>
    <m/>
    <m/>
    <m/>
    <m/>
    <m/>
    <m/>
    <m/>
    <m/>
    <m/>
    <m/>
    <m/>
    <m/>
    <m/>
    <m/>
    <m/>
    <m/>
  </r>
  <r>
    <x v="1301"/>
    <x v="6"/>
    <x v="1175"/>
    <x v="69"/>
    <n v="195000"/>
    <n v="0"/>
    <n v="192195"/>
    <n v="2805"/>
    <m/>
    <n v="0"/>
    <m/>
    <n v="0"/>
    <m/>
    <n v="0"/>
    <m/>
    <n v="0"/>
    <m/>
    <n v="0"/>
    <m/>
    <n v="0"/>
    <m/>
    <n v="0"/>
    <m/>
    <n v="0"/>
    <m/>
    <n v="0"/>
    <m/>
    <n v="0"/>
    <m/>
    <n v="0"/>
    <m/>
    <n v="0"/>
    <m/>
    <m/>
    <m/>
    <m/>
    <m/>
    <m/>
    <m/>
    <m/>
    <m/>
    <m/>
    <m/>
    <m/>
    <m/>
    <m/>
    <m/>
    <m/>
    <m/>
    <m/>
    <m/>
    <m/>
    <m/>
    <m/>
    <n v="0"/>
    <m/>
    <m/>
    <m/>
    <m/>
    <m/>
    <m/>
    <m/>
    <m/>
    <m/>
    <m/>
    <m/>
    <m/>
    <m/>
    <m/>
    <m/>
    <m/>
    <m/>
    <m/>
    <m/>
    <m/>
    <m/>
    <m/>
    <m/>
  </r>
  <r>
    <x v="1302"/>
    <x v="6"/>
    <x v="1176"/>
    <x v="69"/>
    <n v="1500000"/>
    <n v="0"/>
    <n v="1500000"/>
    <n v="0"/>
    <m/>
    <n v="0"/>
    <m/>
    <n v="0"/>
    <m/>
    <n v="0"/>
    <m/>
    <n v="0"/>
    <m/>
    <n v="0"/>
    <m/>
    <n v="0"/>
    <m/>
    <n v="0"/>
    <m/>
    <n v="0"/>
    <m/>
    <n v="0"/>
    <m/>
    <n v="0"/>
    <m/>
    <n v="0"/>
    <m/>
    <n v="0"/>
    <m/>
    <m/>
    <m/>
    <m/>
    <m/>
    <m/>
    <m/>
    <m/>
    <m/>
    <m/>
    <m/>
    <m/>
    <m/>
    <m/>
    <m/>
    <m/>
    <m/>
    <m/>
    <m/>
    <m/>
    <m/>
    <m/>
    <n v="0"/>
    <m/>
    <m/>
    <m/>
    <m/>
    <m/>
    <m/>
    <m/>
    <m/>
    <m/>
    <m/>
    <m/>
    <m/>
    <m/>
    <m/>
    <m/>
    <m/>
    <m/>
    <m/>
    <m/>
    <m/>
    <m/>
    <m/>
    <m/>
  </r>
  <r>
    <x v="1303"/>
    <x v="6"/>
    <x v="1177"/>
    <x v="70"/>
    <n v="2950000"/>
    <n v="0"/>
    <n v="2950000"/>
    <n v="0"/>
    <m/>
    <n v="0"/>
    <m/>
    <n v="0"/>
    <m/>
    <n v="0"/>
    <m/>
    <n v="0"/>
    <m/>
    <n v="0"/>
    <m/>
    <n v="0"/>
    <m/>
    <n v="0"/>
    <m/>
    <n v="0"/>
    <m/>
    <n v="0"/>
    <m/>
    <n v="0"/>
    <m/>
    <n v="0"/>
    <m/>
    <n v="0"/>
    <m/>
    <m/>
    <m/>
    <m/>
    <m/>
    <m/>
    <m/>
    <m/>
    <m/>
    <m/>
    <m/>
    <m/>
    <m/>
    <m/>
    <m/>
    <m/>
    <m/>
    <m/>
    <m/>
    <m/>
    <m/>
    <m/>
    <n v="0"/>
    <m/>
    <m/>
    <m/>
    <m/>
    <m/>
    <m/>
    <m/>
    <m/>
    <m/>
    <m/>
    <m/>
    <m/>
    <m/>
    <m/>
    <m/>
    <m/>
    <m/>
    <m/>
    <m/>
    <m/>
    <m/>
    <m/>
    <m/>
  </r>
  <r>
    <x v="1304"/>
    <x v="6"/>
    <x v="1170"/>
    <x v="70"/>
    <n v="7785750"/>
    <n v="0"/>
    <n v="7785750"/>
    <n v="0"/>
    <m/>
    <n v="0"/>
    <m/>
    <n v="0"/>
    <m/>
    <n v="0"/>
    <m/>
    <n v="0"/>
    <m/>
    <n v="0"/>
    <m/>
    <n v="0"/>
    <m/>
    <n v="0"/>
    <m/>
    <n v="0"/>
    <m/>
    <n v="0"/>
    <m/>
    <n v="0"/>
    <m/>
    <n v="0"/>
    <m/>
    <n v="0"/>
    <m/>
    <m/>
    <m/>
    <m/>
    <m/>
    <m/>
    <m/>
    <m/>
    <m/>
    <m/>
    <m/>
    <m/>
    <m/>
    <m/>
    <m/>
    <m/>
    <m/>
    <m/>
    <m/>
    <m/>
    <m/>
    <m/>
    <n v="0"/>
    <m/>
    <m/>
    <m/>
    <m/>
    <m/>
    <m/>
    <m/>
    <m/>
    <m/>
    <m/>
    <m/>
    <m/>
    <m/>
    <m/>
    <m/>
    <m/>
    <m/>
    <m/>
    <m/>
    <m/>
    <m/>
    <m/>
    <m/>
  </r>
  <r>
    <x v="1305"/>
    <x v="6"/>
    <x v="1178"/>
    <x v="70"/>
    <n v="575000"/>
    <n v="0"/>
    <n v="575000"/>
    <n v="0"/>
    <m/>
    <n v="0"/>
    <m/>
    <n v="0"/>
    <m/>
    <n v="0"/>
    <m/>
    <n v="0"/>
    <m/>
    <n v="0"/>
    <m/>
    <n v="0"/>
    <m/>
    <n v="0"/>
    <m/>
    <n v="0"/>
    <m/>
    <n v="0"/>
    <m/>
    <n v="0"/>
    <m/>
    <n v="0"/>
    <m/>
    <n v="0"/>
    <m/>
    <m/>
    <m/>
    <m/>
    <m/>
    <m/>
    <m/>
    <m/>
    <m/>
    <m/>
    <m/>
    <m/>
    <m/>
    <m/>
    <m/>
    <m/>
    <m/>
    <m/>
    <m/>
    <m/>
    <m/>
    <m/>
    <n v="0"/>
    <m/>
    <m/>
    <m/>
    <m/>
    <m/>
    <m/>
    <m/>
    <m/>
    <m/>
    <m/>
    <m/>
    <m/>
    <m/>
    <m/>
    <m/>
    <m/>
    <m/>
    <m/>
    <m/>
    <m/>
    <m/>
    <m/>
    <m/>
  </r>
  <r>
    <x v="1306"/>
    <x v="6"/>
    <x v="1179"/>
    <x v="69"/>
    <n v="300000"/>
    <n v="0"/>
    <n v="300000"/>
    <n v="0"/>
    <m/>
    <n v="0"/>
    <m/>
    <n v="0"/>
    <m/>
    <n v="0"/>
    <m/>
    <n v="0"/>
    <m/>
    <n v="0"/>
    <m/>
    <n v="0"/>
    <m/>
    <n v="0"/>
    <m/>
    <n v="0"/>
    <m/>
    <n v="0"/>
    <m/>
    <n v="0"/>
    <m/>
    <n v="0"/>
    <m/>
    <n v="0"/>
    <m/>
    <m/>
    <m/>
    <m/>
    <m/>
    <m/>
    <m/>
    <m/>
    <m/>
    <m/>
    <m/>
    <m/>
    <m/>
    <m/>
    <m/>
    <m/>
    <m/>
    <m/>
    <m/>
    <m/>
    <m/>
    <m/>
    <n v="0"/>
    <m/>
    <m/>
    <m/>
    <m/>
    <m/>
    <m/>
    <m/>
    <m/>
    <m/>
    <m/>
    <m/>
    <m/>
    <m/>
    <m/>
    <m/>
    <m/>
    <m/>
    <m/>
    <m/>
    <m/>
    <m/>
    <m/>
    <m/>
  </r>
  <r>
    <x v="1307"/>
    <x v="6"/>
    <x v="1180"/>
    <x v="64"/>
    <n v="28110"/>
    <n v="0"/>
    <n v="28110"/>
    <n v="0"/>
    <m/>
    <n v="0"/>
    <m/>
    <n v="0"/>
    <m/>
    <n v="0"/>
    <m/>
    <n v="0"/>
    <m/>
    <n v="0"/>
    <m/>
    <n v="0"/>
    <m/>
    <n v="0"/>
    <m/>
    <n v="0"/>
    <m/>
    <n v="0"/>
    <m/>
    <n v="0"/>
    <m/>
    <n v="0"/>
    <m/>
    <n v="0"/>
    <m/>
    <m/>
    <m/>
    <m/>
    <m/>
    <m/>
    <m/>
    <m/>
    <m/>
    <m/>
    <m/>
    <m/>
    <m/>
    <m/>
    <m/>
    <m/>
    <m/>
    <m/>
    <m/>
    <m/>
    <m/>
    <m/>
    <n v="0"/>
    <m/>
    <m/>
    <m/>
    <m/>
    <m/>
    <m/>
    <m/>
    <m/>
    <m/>
    <m/>
    <m/>
    <m/>
    <m/>
    <m/>
    <m/>
    <m/>
    <m/>
    <m/>
    <m/>
    <m/>
    <m/>
    <m/>
    <m/>
  </r>
  <r>
    <x v="1308"/>
    <x v="6"/>
    <x v="1181"/>
    <x v="61"/>
    <n v="4380170"/>
    <n v="0"/>
    <n v="4380170"/>
    <n v="0"/>
    <m/>
    <n v="0"/>
    <m/>
    <n v="0"/>
    <m/>
    <n v="0"/>
    <m/>
    <n v="0"/>
    <m/>
    <n v="0"/>
    <m/>
    <n v="0"/>
    <m/>
    <n v="0"/>
    <m/>
    <n v="0"/>
    <m/>
    <n v="0"/>
    <m/>
    <n v="0"/>
    <m/>
    <n v="0"/>
    <m/>
    <n v="0"/>
    <m/>
    <m/>
    <m/>
    <m/>
    <m/>
    <m/>
    <m/>
    <m/>
    <m/>
    <m/>
    <m/>
    <m/>
    <m/>
    <m/>
    <m/>
    <m/>
    <m/>
    <m/>
    <m/>
    <m/>
    <m/>
    <m/>
    <n v="0"/>
    <m/>
    <m/>
    <m/>
    <m/>
    <m/>
    <m/>
    <m/>
    <m/>
    <m/>
    <m/>
    <m/>
    <m/>
    <m/>
    <m/>
    <m/>
    <m/>
    <m/>
    <m/>
    <m/>
    <m/>
    <m/>
    <m/>
    <m/>
  </r>
  <r>
    <x v="1309"/>
    <x v="6"/>
    <x v="1182"/>
    <x v="62"/>
    <n v="12448123"/>
    <n v="0"/>
    <n v="12214745"/>
    <n v="233378"/>
    <m/>
    <n v="0"/>
    <m/>
    <n v="0"/>
    <m/>
    <n v="0"/>
    <m/>
    <n v="0"/>
    <m/>
    <n v="0"/>
    <m/>
    <n v="0"/>
    <m/>
    <n v="0"/>
    <m/>
    <n v="0"/>
    <m/>
    <n v="0"/>
    <m/>
    <n v="0"/>
    <m/>
    <n v="0"/>
    <m/>
    <n v="0"/>
    <m/>
    <m/>
    <m/>
    <m/>
    <m/>
    <m/>
    <m/>
    <m/>
    <m/>
    <m/>
    <m/>
    <m/>
    <m/>
    <m/>
    <m/>
    <m/>
    <m/>
    <m/>
    <m/>
    <m/>
    <m/>
    <m/>
    <n v="0"/>
    <m/>
    <m/>
    <m/>
    <m/>
    <m/>
    <m/>
    <m/>
    <m/>
    <m/>
    <m/>
    <m/>
    <m/>
    <m/>
    <m/>
    <m/>
    <m/>
    <m/>
    <m/>
    <m/>
    <m/>
    <m/>
    <m/>
    <m/>
  </r>
  <r>
    <x v="1310"/>
    <x v="6"/>
    <x v="1183"/>
    <x v="70"/>
    <n v="500000"/>
    <n v="0"/>
    <n v="500000"/>
    <n v="0"/>
    <m/>
    <n v="0"/>
    <m/>
    <n v="0"/>
    <m/>
    <n v="0"/>
    <m/>
    <n v="0"/>
    <m/>
    <n v="0"/>
    <m/>
    <n v="0"/>
    <m/>
    <n v="0"/>
    <m/>
    <n v="0"/>
    <m/>
    <n v="0"/>
    <m/>
    <n v="0"/>
    <m/>
    <n v="0"/>
    <m/>
    <n v="0"/>
    <m/>
    <m/>
    <m/>
    <m/>
    <m/>
    <m/>
    <m/>
    <m/>
    <m/>
    <m/>
    <m/>
    <m/>
    <m/>
    <m/>
    <m/>
    <m/>
    <m/>
    <m/>
    <m/>
    <m/>
    <m/>
    <m/>
    <n v="0"/>
    <m/>
    <m/>
    <m/>
    <m/>
    <m/>
    <m/>
    <m/>
    <m/>
    <m/>
    <m/>
    <m/>
    <m/>
    <m/>
    <m/>
    <m/>
    <m/>
    <m/>
    <m/>
    <m/>
    <m/>
    <m/>
    <m/>
    <m/>
  </r>
  <r>
    <x v="1311"/>
    <x v="6"/>
    <x v="1184"/>
    <x v="64"/>
    <n v="1168525"/>
    <n v="0"/>
    <n v="1000000"/>
    <n v="168525"/>
    <m/>
    <n v="0"/>
    <m/>
    <n v="0"/>
    <m/>
    <n v="0"/>
    <m/>
    <n v="0"/>
    <m/>
    <n v="0"/>
    <m/>
    <n v="0"/>
    <m/>
    <n v="0"/>
    <m/>
    <n v="0"/>
    <m/>
    <n v="0"/>
    <m/>
    <n v="0"/>
    <m/>
    <n v="0"/>
    <m/>
    <n v="0"/>
    <m/>
    <m/>
    <m/>
    <m/>
    <m/>
    <m/>
    <m/>
    <m/>
    <m/>
    <m/>
    <m/>
    <m/>
    <m/>
    <m/>
    <m/>
    <m/>
    <m/>
    <m/>
    <m/>
    <m/>
    <m/>
    <m/>
    <n v="0"/>
    <m/>
    <m/>
    <m/>
    <m/>
    <m/>
    <m/>
    <m/>
    <m/>
    <m/>
    <m/>
    <m/>
    <m/>
    <m/>
    <m/>
    <m/>
    <m/>
    <m/>
    <m/>
    <m/>
    <m/>
    <m/>
    <m/>
    <m/>
  </r>
  <r>
    <x v="1312"/>
    <x v="6"/>
    <x v="1185"/>
    <x v="62"/>
    <n v="16242922"/>
    <n v="16242922"/>
    <n v="0"/>
    <n v="16242922"/>
    <s v="00937: CDBG-Disaster Recovery"/>
    <n v="16242922"/>
    <m/>
    <n v="0"/>
    <m/>
    <n v="0"/>
    <m/>
    <n v="0"/>
    <m/>
    <n v="0"/>
    <m/>
    <n v="0"/>
    <m/>
    <n v="0"/>
    <m/>
    <n v="0"/>
    <m/>
    <n v="0"/>
    <m/>
    <n v="0"/>
    <m/>
    <n v="0"/>
    <m/>
    <n v="0"/>
    <m/>
    <m/>
    <m/>
    <m/>
    <m/>
    <m/>
    <m/>
    <m/>
    <m/>
    <m/>
    <m/>
    <m/>
    <m/>
    <m/>
    <m/>
    <m/>
    <m/>
    <m/>
    <m/>
    <m/>
    <m/>
    <m/>
    <n v="0"/>
    <m/>
    <m/>
    <m/>
    <m/>
    <m/>
    <m/>
    <m/>
    <m/>
    <m/>
    <m/>
    <m/>
    <m/>
    <m/>
    <m/>
    <m/>
    <m/>
    <m/>
    <m/>
    <m/>
    <m/>
    <m/>
    <m/>
    <m/>
  </r>
  <r>
    <x v="1313"/>
    <x v="6"/>
    <x v="1186"/>
    <x v="62"/>
    <n v="352062"/>
    <n v="352062"/>
    <n v="0"/>
    <n v="352062"/>
    <s v="00937: CDBG-Disaster Recovery"/>
    <n v="352062"/>
    <m/>
    <n v="0"/>
    <m/>
    <n v="0"/>
    <m/>
    <n v="0"/>
    <m/>
    <n v="0"/>
    <m/>
    <n v="0"/>
    <m/>
    <n v="0"/>
    <m/>
    <n v="0"/>
    <m/>
    <n v="0"/>
    <m/>
    <n v="0"/>
    <m/>
    <n v="0"/>
    <m/>
    <n v="0"/>
    <m/>
    <m/>
    <m/>
    <m/>
    <m/>
    <m/>
    <m/>
    <m/>
    <m/>
    <m/>
    <m/>
    <m/>
    <m/>
    <m/>
    <m/>
    <m/>
    <m/>
    <m/>
    <m/>
    <m/>
    <m/>
    <m/>
    <n v="0"/>
    <m/>
    <m/>
    <m/>
    <m/>
    <m/>
    <m/>
    <m/>
    <m/>
    <m/>
    <m/>
    <m/>
    <m/>
    <m/>
    <m/>
    <m/>
    <m/>
    <m/>
    <m/>
    <m/>
    <m/>
    <m/>
    <m/>
    <m/>
  </r>
  <r>
    <x v="1314"/>
    <x v="6"/>
    <x v="1187"/>
    <x v="62"/>
    <n v="29167"/>
    <n v="29167"/>
    <n v="0"/>
    <n v="29167"/>
    <s v="00937: CDBG-Disaster Recovery"/>
    <n v="29167"/>
    <m/>
    <n v="0"/>
    <m/>
    <n v="0"/>
    <m/>
    <n v="0"/>
    <m/>
    <n v="0"/>
    <m/>
    <n v="0"/>
    <m/>
    <n v="0"/>
    <m/>
    <n v="0"/>
    <m/>
    <n v="0"/>
    <m/>
    <n v="0"/>
    <m/>
    <n v="0"/>
    <m/>
    <n v="0"/>
    <m/>
    <m/>
    <m/>
    <m/>
    <m/>
    <m/>
    <m/>
    <m/>
    <m/>
    <m/>
    <m/>
    <m/>
    <m/>
    <m/>
    <m/>
    <m/>
    <m/>
    <m/>
    <m/>
    <m/>
    <m/>
    <m/>
    <n v="0"/>
    <m/>
    <m/>
    <m/>
    <m/>
    <m/>
    <m/>
    <m/>
    <m/>
    <m/>
    <m/>
    <m/>
    <m/>
    <m/>
    <m/>
    <m/>
    <m/>
    <m/>
    <m/>
    <m/>
    <m/>
    <m/>
    <m/>
    <m/>
  </r>
  <r>
    <x v="1315"/>
    <x v="6"/>
    <x v="1188"/>
    <x v="62"/>
    <n v="14709"/>
    <n v="14709"/>
    <n v="0"/>
    <n v="14709"/>
    <s v="00937: CDBG-Disaster Recovery"/>
    <n v="14709"/>
    <m/>
    <n v="0"/>
    <m/>
    <n v="0"/>
    <m/>
    <n v="0"/>
    <m/>
    <n v="0"/>
    <m/>
    <n v="0"/>
    <m/>
    <n v="0"/>
    <m/>
    <n v="0"/>
    <m/>
    <n v="0"/>
    <m/>
    <n v="0"/>
    <m/>
    <n v="0"/>
    <m/>
    <n v="0"/>
    <m/>
    <m/>
    <m/>
    <m/>
    <m/>
    <m/>
    <m/>
    <m/>
    <m/>
    <m/>
    <m/>
    <m/>
    <m/>
    <m/>
    <m/>
    <m/>
    <m/>
    <m/>
    <m/>
    <m/>
    <m/>
    <m/>
    <n v="0"/>
    <m/>
    <m/>
    <m/>
    <m/>
    <m/>
    <m/>
    <m/>
    <m/>
    <m/>
    <m/>
    <m/>
    <m/>
    <m/>
    <m/>
    <m/>
    <m/>
    <m/>
    <m/>
    <m/>
    <m/>
    <m/>
    <m/>
    <m/>
  </r>
  <r>
    <x v="1316"/>
    <x v="6"/>
    <x v="1032"/>
    <x v="64"/>
    <n v="3090346"/>
    <n v="3090346"/>
    <n v="2993644"/>
    <n v="96702"/>
    <s v="01207: HOME INVESTMENT PARTNERSHIP"/>
    <n v="3090346"/>
    <m/>
    <n v="0"/>
    <m/>
    <n v="0"/>
    <m/>
    <n v="0"/>
    <m/>
    <n v="0"/>
    <m/>
    <n v="0"/>
    <m/>
    <n v="0"/>
    <m/>
    <n v="0"/>
    <m/>
    <n v="0"/>
    <m/>
    <n v="0"/>
    <m/>
    <n v="0"/>
    <m/>
    <n v="0"/>
    <m/>
    <m/>
    <m/>
    <m/>
    <m/>
    <m/>
    <m/>
    <m/>
    <m/>
    <m/>
    <m/>
    <m/>
    <m/>
    <m/>
    <m/>
    <m/>
    <m/>
    <m/>
    <m/>
    <m/>
    <m/>
    <m/>
    <n v="0"/>
    <m/>
    <m/>
    <m/>
    <m/>
    <m/>
    <m/>
    <m/>
    <m/>
    <m/>
    <m/>
    <m/>
    <m/>
    <m/>
    <m/>
    <m/>
    <m/>
    <m/>
    <m/>
    <m/>
    <m/>
    <m/>
    <m/>
    <m/>
  </r>
  <r>
    <x v="1317"/>
    <x v="6"/>
    <x v="1189"/>
    <x v="61"/>
    <n v="400000"/>
    <n v="400000"/>
    <n v="400000"/>
    <n v="0"/>
    <s v="01207: HOME INVESTMENT PARTNERSHIP"/>
    <n v="400000"/>
    <m/>
    <n v="0"/>
    <m/>
    <n v="0"/>
    <m/>
    <n v="0"/>
    <m/>
    <n v="0"/>
    <m/>
    <n v="0"/>
    <m/>
    <n v="0"/>
    <m/>
    <n v="0"/>
    <m/>
    <n v="0"/>
    <m/>
    <n v="0"/>
    <m/>
    <n v="0"/>
    <m/>
    <n v="0"/>
    <m/>
    <m/>
    <m/>
    <m/>
    <m/>
    <m/>
    <m/>
    <m/>
    <m/>
    <m/>
    <m/>
    <m/>
    <m/>
    <m/>
    <m/>
    <m/>
    <m/>
    <m/>
    <m/>
    <m/>
    <m/>
    <m/>
    <n v="0"/>
    <m/>
    <m/>
    <m/>
    <m/>
    <m/>
    <m/>
    <m/>
    <m/>
    <m/>
    <m/>
    <m/>
    <m/>
    <m/>
    <m/>
    <m/>
    <m/>
    <m/>
    <m/>
    <m/>
    <m/>
    <m/>
    <m/>
    <m/>
  </r>
  <r>
    <x v="1318"/>
    <x v="6"/>
    <x v="1190"/>
    <x v="61"/>
    <n v="584895"/>
    <n v="584895"/>
    <n v="417395"/>
    <n v="167500"/>
    <s v="01207: HOME INVESTMENT PARTNERSHIP"/>
    <n v="584895"/>
    <m/>
    <n v="0"/>
    <m/>
    <n v="0"/>
    <m/>
    <n v="0"/>
    <m/>
    <n v="0"/>
    <m/>
    <n v="0"/>
    <m/>
    <n v="0"/>
    <m/>
    <n v="0"/>
    <m/>
    <n v="0"/>
    <m/>
    <n v="0"/>
    <m/>
    <n v="0"/>
    <m/>
    <n v="0"/>
    <m/>
    <m/>
    <m/>
    <m/>
    <m/>
    <m/>
    <m/>
    <m/>
    <m/>
    <m/>
    <m/>
    <m/>
    <m/>
    <m/>
    <m/>
    <m/>
    <m/>
    <m/>
    <m/>
    <m/>
    <m/>
    <m/>
    <n v="0"/>
    <m/>
    <m/>
    <m/>
    <m/>
    <m/>
    <m/>
    <m/>
    <m/>
    <m/>
    <m/>
    <m/>
    <m/>
    <m/>
    <m/>
    <m/>
    <m/>
    <m/>
    <m/>
    <m/>
    <m/>
    <m/>
    <m/>
    <m/>
  </r>
  <r>
    <x v="1319"/>
    <x v="6"/>
    <x v="1191"/>
    <x v="61"/>
    <n v="422766"/>
    <n v="422766"/>
    <n v="422766"/>
    <n v="0"/>
    <s v="01207: HOME INVESTMENT PARTNERSHIP"/>
    <n v="422766"/>
    <m/>
    <n v="0"/>
    <m/>
    <n v="0"/>
    <m/>
    <n v="0"/>
    <m/>
    <n v="0"/>
    <m/>
    <n v="0"/>
    <m/>
    <n v="0"/>
    <m/>
    <n v="0"/>
    <m/>
    <n v="0"/>
    <m/>
    <n v="0"/>
    <m/>
    <n v="0"/>
    <m/>
    <n v="0"/>
    <m/>
    <m/>
    <m/>
    <m/>
    <m/>
    <m/>
    <m/>
    <m/>
    <m/>
    <m/>
    <m/>
    <m/>
    <m/>
    <m/>
    <m/>
    <m/>
    <m/>
    <m/>
    <m/>
    <m/>
    <m/>
    <m/>
    <n v="0"/>
    <m/>
    <m/>
    <m/>
    <m/>
    <m/>
    <m/>
    <m/>
    <m/>
    <m/>
    <m/>
    <m/>
    <m/>
    <m/>
    <m/>
    <m/>
    <m/>
    <m/>
    <m/>
    <m/>
    <m/>
    <m/>
    <m/>
    <m/>
  </r>
  <r>
    <x v="1320"/>
    <x v="6"/>
    <x v="1192"/>
    <x v="65"/>
    <n v="440929"/>
    <n v="440929"/>
    <n v="440929"/>
    <n v="0"/>
    <s v="00931: COMMUNITY DEVELOPMENT BLOCK GRANTS"/>
    <n v="440929"/>
    <m/>
    <n v="0"/>
    <m/>
    <n v="0"/>
    <m/>
    <n v="0"/>
    <m/>
    <n v="0"/>
    <m/>
    <n v="0"/>
    <m/>
    <n v="0"/>
    <m/>
    <n v="0"/>
    <m/>
    <n v="0"/>
    <m/>
    <n v="0"/>
    <m/>
    <n v="0"/>
    <m/>
    <n v="0"/>
    <m/>
    <m/>
    <m/>
    <m/>
    <m/>
    <m/>
    <m/>
    <m/>
    <m/>
    <m/>
    <m/>
    <m/>
    <m/>
    <m/>
    <m/>
    <m/>
    <m/>
    <m/>
    <m/>
    <m/>
    <m/>
    <m/>
    <n v="0"/>
    <m/>
    <m/>
    <m/>
    <m/>
    <m/>
    <m/>
    <m/>
    <m/>
    <m/>
    <m/>
    <m/>
    <m/>
    <m/>
    <m/>
    <m/>
    <m/>
    <m/>
    <m/>
    <m/>
    <m/>
    <m/>
    <m/>
    <m/>
  </r>
  <r>
    <x v="1321"/>
    <x v="6"/>
    <x v="1193"/>
    <x v="65"/>
    <n v="73600"/>
    <n v="73600"/>
    <n v="73600"/>
    <n v="0"/>
    <s v="00931: COMMUNITY DEVELOPMENT BLOCK GRANTS"/>
    <n v="73600"/>
    <m/>
    <n v="0"/>
    <m/>
    <n v="0"/>
    <m/>
    <n v="0"/>
    <m/>
    <n v="0"/>
    <m/>
    <n v="0"/>
    <m/>
    <n v="0"/>
    <m/>
    <n v="0"/>
    <m/>
    <n v="0"/>
    <m/>
    <n v="0"/>
    <m/>
    <n v="0"/>
    <m/>
    <n v="0"/>
    <m/>
    <m/>
    <m/>
    <m/>
    <m/>
    <m/>
    <m/>
    <m/>
    <m/>
    <m/>
    <m/>
    <m/>
    <m/>
    <m/>
    <m/>
    <m/>
    <m/>
    <m/>
    <m/>
    <m/>
    <m/>
    <m/>
    <n v="0"/>
    <m/>
    <m/>
    <m/>
    <m/>
    <m/>
    <m/>
    <m/>
    <m/>
    <m/>
    <m/>
    <m/>
    <m/>
    <m/>
    <m/>
    <m/>
    <m/>
    <m/>
    <m/>
    <m/>
    <m/>
    <m/>
    <m/>
    <m/>
  </r>
  <r>
    <x v="1322"/>
    <x v="6"/>
    <x v="1194"/>
    <x v="65"/>
    <n v="160000"/>
    <n v="160000"/>
    <n v="160000"/>
    <n v="0"/>
    <s v="00931: COMMUNITY DEVELOPMENT BLOCK GRANTS"/>
    <n v="160000"/>
    <m/>
    <n v="0"/>
    <m/>
    <n v="0"/>
    <m/>
    <n v="0"/>
    <m/>
    <n v="0"/>
    <m/>
    <n v="0"/>
    <m/>
    <n v="0"/>
    <m/>
    <n v="0"/>
    <m/>
    <n v="0"/>
    <m/>
    <n v="0"/>
    <m/>
    <n v="0"/>
    <m/>
    <n v="0"/>
    <m/>
    <m/>
    <m/>
    <m/>
    <m/>
    <m/>
    <m/>
    <m/>
    <m/>
    <m/>
    <m/>
    <m/>
    <m/>
    <m/>
    <m/>
    <m/>
    <m/>
    <m/>
    <m/>
    <m/>
    <m/>
    <m/>
    <n v="0"/>
    <m/>
    <m/>
    <m/>
    <m/>
    <m/>
    <m/>
    <m/>
    <m/>
    <m/>
    <m/>
    <m/>
    <m/>
    <m/>
    <m/>
    <m/>
    <m/>
    <m/>
    <m/>
    <m/>
    <m/>
    <m/>
    <m/>
    <m/>
  </r>
  <r>
    <x v="1323"/>
    <x v="6"/>
    <x v="50"/>
    <x v="69"/>
    <n v="20000"/>
    <n v="0"/>
    <n v="0"/>
    <n v="20000"/>
    <m/>
    <n v="0"/>
    <m/>
    <n v="0"/>
    <m/>
    <n v="0"/>
    <m/>
    <n v="0"/>
    <m/>
    <n v="0"/>
    <m/>
    <n v="0"/>
    <m/>
    <n v="0"/>
    <m/>
    <n v="0"/>
    <m/>
    <n v="0"/>
    <m/>
    <n v="0"/>
    <m/>
    <n v="0"/>
    <m/>
    <n v="0"/>
    <m/>
    <m/>
    <m/>
    <m/>
    <m/>
    <m/>
    <m/>
    <m/>
    <m/>
    <m/>
    <m/>
    <m/>
    <m/>
    <m/>
    <m/>
    <m/>
    <m/>
    <m/>
    <m/>
    <m/>
    <m/>
    <m/>
    <n v="0"/>
    <m/>
    <m/>
    <m/>
    <m/>
    <m/>
    <m/>
    <m/>
    <m/>
    <m/>
    <m/>
    <m/>
    <m/>
    <m/>
    <m/>
    <m/>
    <m/>
    <m/>
    <m/>
    <m/>
    <m/>
    <m/>
    <m/>
    <m/>
  </r>
  <r>
    <x v="1324"/>
    <x v="6"/>
    <x v="1195"/>
    <x v="71"/>
    <n v="67500"/>
    <n v="0"/>
    <n v="67500"/>
    <n v="0"/>
    <m/>
    <n v="0"/>
    <m/>
    <n v="0"/>
    <m/>
    <n v="0"/>
    <m/>
    <n v="0"/>
    <m/>
    <n v="0"/>
    <m/>
    <n v="0"/>
    <m/>
    <n v="0"/>
    <m/>
    <n v="0"/>
    <m/>
    <n v="0"/>
    <m/>
    <n v="0"/>
    <m/>
    <n v="0"/>
    <m/>
    <n v="0"/>
    <m/>
    <m/>
    <m/>
    <m/>
    <m/>
    <m/>
    <m/>
    <m/>
    <m/>
    <m/>
    <m/>
    <m/>
    <m/>
    <m/>
    <m/>
    <m/>
    <m/>
    <m/>
    <m/>
    <m/>
    <m/>
    <m/>
    <n v="0"/>
    <m/>
    <m/>
    <m/>
    <m/>
    <m/>
    <m/>
    <m/>
    <m/>
    <m/>
    <m/>
    <m/>
    <m/>
    <m/>
    <m/>
    <m/>
    <m/>
    <m/>
    <m/>
    <m/>
    <m/>
    <m/>
    <m/>
    <m/>
  </r>
  <r>
    <x v="1325"/>
    <x v="6"/>
    <x v="1196"/>
    <x v="71"/>
    <n v="5036"/>
    <n v="0"/>
    <n v="5036"/>
    <n v="0"/>
    <m/>
    <n v="0"/>
    <m/>
    <n v="0"/>
    <m/>
    <n v="0"/>
    <m/>
    <n v="0"/>
    <m/>
    <n v="0"/>
    <m/>
    <n v="0"/>
    <m/>
    <n v="0"/>
    <m/>
    <n v="0"/>
    <m/>
    <n v="0"/>
    <m/>
    <n v="0"/>
    <m/>
    <n v="0"/>
    <m/>
    <n v="0"/>
    <m/>
    <m/>
    <m/>
    <m/>
    <m/>
    <m/>
    <m/>
    <m/>
    <m/>
    <m/>
    <m/>
    <m/>
    <m/>
    <m/>
    <m/>
    <m/>
    <m/>
    <m/>
    <m/>
    <m/>
    <m/>
    <m/>
    <n v="0"/>
    <m/>
    <m/>
    <m/>
    <m/>
    <m/>
    <m/>
    <m/>
    <m/>
    <m/>
    <m/>
    <m/>
    <m/>
    <m/>
    <m/>
    <m/>
    <m/>
    <m/>
    <m/>
    <m/>
    <m/>
    <m/>
    <m/>
    <m/>
  </r>
  <r>
    <x v="1326"/>
    <x v="6"/>
    <x v="1197"/>
    <x v="71"/>
    <n v="57285"/>
    <n v="0"/>
    <n v="27615"/>
    <n v="29670"/>
    <m/>
    <n v="0"/>
    <m/>
    <n v="0"/>
    <m/>
    <n v="0"/>
    <m/>
    <n v="0"/>
    <m/>
    <n v="0"/>
    <m/>
    <n v="0"/>
    <m/>
    <n v="0"/>
    <m/>
    <n v="0"/>
    <m/>
    <n v="0"/>
    <m/>
    <n v="0"/>
    <m/>
    <n v="0"/>
    <m/>
    <n v="0"/>
    <m/>
    <m/>
    <m/>
    <m/>
    <m/>
    <m/>
    <m/>
    <m/>
    <m/>
    <m/>
    <m/>
    <m/>
    <m/>
    <m/>
    <m/>
    <m/>
    <m/>
    <m/>
    <m/>
    <m/>
    <m/>
    <m/>
    <n v="0"/>
    <m/>
    <m/>
    <m/>
    <m/>
    <m/>
    <m/>
    <m/>
    <m/>
    <m/>
    <m/>
    <m/>
    <m/>
    <m/>
    <m/>
    <m/>
    <m/>
    <m/>
    <m/>
    <m/>
    <m/>
    <m/>
    <m/>
    <m/>
  </r>
  <r>
    <x v="1327"/>
    <x v="6"/>
    <x v="1198"/>
    <x v="71"/>
    <n v="663839"/>
    <n v="0"/>
    <n v="298849"/>
    <n v="364990"/>
    <m/>
    <n v="0"/>
    <m/>
    <n v="0"/>
    <m/>
    <n v="0"/>
    <m/>
    <n v="0"/>
    <m/>
    <n v="0"/>
    <m/>
    <n v="0"/>
    <m/>
    <n v="0"/>
    <m/>
    <n v="0"/>
    <m/>
    <n v="0"/>
    <m/>
    <n v="0"/>
    <m/>
    <n v="0"/>
    <m/>
    <n v="0"/>
    <m/>
    <m/>
    <m/>
    <m/>
    <m/>
    <m/>
    <m/>
    <m/>
    <m/>
    <m/>
    <m/>
    <m/>
    <m/>
    <m/>
    <m/>
    <m/>
    <m/>
    <m/>
    <m/>
    <m/>
    <m/>
    <m/>
    <n v="0"/>
    <m/>
    <m/>
    <m/>
    <m/>
    <m/>
    <m/>
    <m/>
    <m/>
    <m/>
    <m/>
    <m/>
    <m/>
    <m/>
    <m/>
    <m/>
    <m/>
    <m/>
    <m/>
    <m/>
    <m/>
    <m/>
    <m/>
    <m/>
  </r>
  <r>
    <x v="1328"/>
    <x v="6"/>
    <x v="1199"/>
    <x v="71"/>
    <n v="1001081"/>
    <n v="0"/>
    <n v="397000"/>
    <n v="604081"/>
    <m/>
    <n v="0"/>
    <m/>
    <n v="0"/>
    <m/>
    <n v="0"/>
    <m/>
    <n v="0"/>
    <m/>
    <n v="0"/>
    <m/>
    <n v="0"/>
    <m/>
    <n v="0"/>
    <m/>
    <n v="0"/>
    <m/>
    <n v="0"/>
    <m/>
    <n v="0"/>
    <m/>
    <n v="0"/>
    <m/>
    <n v="0"/>
    <m/>
    <m/>
    <m/>
    <m/>
    <m/>
    <m/>
    <m/>
    <m/>
    <m/>
    <m/>
    <m/>
    <m/>
    <m/>
    <m/>
    <m/>
    <m/>
    <m/>
    <m/>
    <m/>
    <m/>
    <m/>
    <m/>
    <n v="0"/>
    <m/>
    <m/>
    <m/>
    <m/>
    <m/>
    <m/>
    <m/>
    <m/>
    <m/>
    <m/>
    <m/>
    <m/>
    <m/>
    <m/>
    <m/>
    <m/>
    <m/>
    <m/>
    <m/>
    <m/>
    <m/>
    <m/>
    <m/>
  </r>
  <r>
    <x v="1329"/>
    <x v="6"/>
    <x v="1200"/>
    <x v="69"/>
    <n v="50767"/>
    <n v="0"/>
    <n v="2500"/>
    <n v="48267"/>
    <m/>
    <n v="0"/>
    <m/>
    <n v="0"/>
    <m/>
    <n v="0"/>
    <m/>
    <n v="0"/>
    <m/>
    <n v="0"/>
    <m/>
    <n v="0"/>
    <m/>
    <n v="0"/>
    <m/>
    <n v="0"/>
    <m/>
    <n v="0"/>
    <m/>
    <n v="0"/>
    <m/>
    <n v="0"/>
    <m/>
    <n v="0"/>
    <m/>
    <m/>
    <m/>
    <m/>
    <m/>
    <m/>
    <m/>
    <m/>
    <m/>
    <m/>
    <m/>
    <m/>
    <m/>
    <m/>
    <m/>
    <m/>
    <m/>
    <m/>
    <m/>
    <m/>
    <m/>
    <m/>
    <n v="0"/>
    <m/>
    <m/>
    <m/>
    <m/>
    <m/>
    <m/>
    <m/>
    <m/>
    <m/>
    <m/>
    <m/>
    <m/>
    <m/>
    <m/>
    <m/>
    <m/>
    <m/>
    <m/>
    <m/>
    <m/>
    <m/>
    <m/>
    <m/>
  </r>
  <r>
    <x v="1330"/>
    <x v="6"/>
    <x v="1201"/>
    <x v="71"/>
    <n v="31000"/>
    <n v="0"/>
    <n v="31000"/>
    <n v="0"/>
    <m/>
    <n v="0"/>
    <m/>
    <n v="0"/>
    <m/>
    <n v="0"/>
    <m/>
    <n v="0"/>
    <m/>
    <n v="0"/>
    <m/>
    <n v="0"/>
    <m/>
    <n v="0"/>
    <m/>
    <n v="0"/>
    <m/>
    <n v="0"/>
    <m/>
    <n v="0"/>
    <m/>
    <n v="0"/>
    <m/>
    <n v="0"/>
    <m/>
    <m/>
    <m/>
    <m/>
    <m/>
    <m/>
    <m/>
    <m/>
    <m/>
    <m/>
    <m/>
    <m/>
    <m/>
    <m/>
    <m/>
    <m/>
    <m/>
    <m/>
    <m/>
    <m/>
    <m/>
    <m/>
    <n v="0"/>
    <m/>
    <m/>
    <m/>
    <m/>
    <m/>
    <m/>
    <m/>
    <m/>
    <m/>
    <m/>
    <m/>
    <m/>
    <m/>
    <m/>
    <m/>
    <m/>
    <m/>
    <m/>
    <m/>
    <m/>
    <m/>
    <m/>
    <m/>
  </r>
  <r>
    <x v="1331"/>
    <x v="6"/>
    <x v="1202"/>
    <x v="71"/>
    <n v="150000"/>
    <n v="150000"/>
    <n v="0"/>
    <n v="150000"/>
    <s v="00931: COMMUNITY DEVELOPMENT BLOCK GRANTS"/>
    <n v="150000"/>
    <m/>
    <n v="0"/>
    <m/>
    <n v="0"/>
    <m/>
    <n v="0"/>
    <m/>
    <n v="0"/>
    <m/>
    <n v="0"/>
    <m/>
    <n v="0"/>
    <m/>
    <n v="0"/>
    <m/>
    <n v="0"/>
    <m/>
    <n v="0"/>
    <m/>
    <n v="0"/>
    <m/>
    <n v="0"/>
    <m/>
    <m/>
    <m/>
    <m/>
    <m/>
    <m/>
    <m/>
    <m/>
    <m/>
    <m/>
    <m/>
    <m/>
    <m/>
    <m/>
    <m/>
    <m/>
    <m/>
    <m/>
    <m/>
    <m/>
    <m/>
    <m/>
    <n v="0"/>
    <m/>
    <m/>
    <m/>
    <m/>
    <m/>
    <m/>
    <m/>
    <m/>
    <m/>
    <m/>
    <m/>
    <m/>
    <m/>
    <m/>
    <m/>
    <m/>
    <m/>
    <m/>
    <m/>
    <m/>
    <m/>
    <m/>
    <m/>
  </r>
  <r>
    <x v="1332"/>
    <x v="6"/>
    <x v="1203"/>
    <x v="71"/>
    <n v="172000"/>
    <n v="172000"/>
    <n v="0"/>
    <n v="172000"/>
    <s v="00931: COMMUNITY DEVELOPMENT BLOCK GRANTS"/>
    <n v="172000"/>
    <m/>
    <n v="0"/>
    <m/>
    <n v="0"/>
    <m/>
    <n v="0"/>
    <m/>
    <n v="0"/>
    <m/>
    <n v="0"/>
    <m/>
    <n v="0"/>
    <m/>
    <n v="0"/>
    <m/>
    <n v="0"/>
    <m/>
    <n v="0"/>
    <m/>
    <n v="0"/>
    <m/>
    <n v="0"/>
    <m/>
    <m/>
    <m/>
    <m/>
    <m/>
    <m/>
    <m/>
    <m/>
    <m/>
    <m/>
    <m/>
    <m/>
    <m/>
    <m/>
    <m/>
    <m/>
    <m/>
    <m/>
    <m/>
    <m/>
    <m/>
    <m/>
    <n v="0"/>
    <m/>
    <m/>
    <m/>
    <m/>
    <m/>
    <m/>
    <m/>
    <m/>
    <m/>
    <m/>
    <m/>
    <m/>
    <m/>
    <m/>
    <m/>
    <m/>
    <m/>
    <m/>
    <m/>
    <m/>
    <m/>
    <m/>
    <m/>
  </r>
  <r>
    <x v="1333"/>
    <x v="6"/>
    <x v="1204"/>
    <x v="63"/>
    <n v="101812"/>
    <n v="101812"/>
    <n v="101812"/>
    <n v="0"/>
    <s v="00931: COMMUNITY DEVELOPMENT BLOCK GRANTS"/>
    <n v="101812"/>
    <m/>
    <n v="0"/>
    <m/>
    <n v="0"/>
    <m/>
    <n v="0"/>
    <m/>
    <n v="0"/>
    <m/>
    <n v="0"/>
    <m/>
    <n v="0"/>
    <m/>
    <n v="0"/>
    <m/>
    <n v="0"/>
    <m/>
    <n v="0"/>
    <m/>
    <n v="0"/>
    <m/>
    <n v="0"/>
    <m/>
    <m/>
    <m/>
    <m/>
    <m/>
    <m/>
    <m/>
    <m/>
    <m/>
    <m/>
    <m/>
    <m/>
    <m/>
    <m/>
    <m/>
    <m/>
    <m/>
    <m/>
    <m/>
    <m/>
    <m/>
    <m/>
    <n v="0"/>
    <m/>
    <m/>
    <m/>
    <m/>
    <m/>
    <m/>
    <m/>
    <m/>
    <m/>
    <m/>
    <m/>
    <m/>
    <m/>
    <m/>
    <m/>
    <m/>
    <m/>
    <m/>
    <m/>
    <m/>
    <m/>
    <m/>
    <m/>
  </r>
  <r>
    <x v="1334"/>
    <x v="6"/>
    <x v="1205"/>
    <x v="63"/>
    <n v="422887"/>
    <n v="0"/>
    <n v="374670"/>
    <n v="48217"/>
    <m/>
    <n v="0"/>
    <m/>
    <n v="0"/>
    <m/>
    <n v="0"/>
    <m/>
    <n v="0"/>
    <m/>
    <n v="0"/>
    <m/>
    <n v="0"/>
    <m/>
    <n v="0"/>
    <m/>
    <n v="0"/>
    <m/>
    <n v="0"/>
    <m/>
    <n v="0"/>
    <m/>
    <n v="0"/>
    <m/>
    <n v="0"/>
    <m/>
    <m/>
    <m/>
    <m/>
    <m/>
    <m/>
    <m/>
    <m/>
    <m/>
    <m/>
    <m/>
    <m/>
    <m/>
    <m/>
    <m/>
    <m/>
    <m/>
    <m/>
    <m/>
    <m/>
    <m/>
    <m/>
    <n v="0"/>
    <m/>
    <m/>
    <m/>
    <m/>
    <m/>
    <m/>
    <m/>
    <m/>
    <m/>
    <m/>
    <m/>
    <m/>
    <m/>
    <m/>
    <m/>
    <m/>
    <m/>
    <m/>
    <m/>
    <m/>
    <m/>
    <m/>
    <m/>
  </r>
  <r>
    <x v="1335"/>
    <x v="6"/>
    <x v="697"/>
    <x v="61"/>
    <n v="84190"/>
    <n v="0"/>
    <n v="0"/>
    <n v="84190"/>
    <m/>
    <n v="0"/>
    <m/>
    <n v="0"/>
    <m/>
    <n v="0"/>
    <m/>
    <n v="0"/>
    <m/>
    <n v="0"/>
    <m/>
    <n v="0"/>
    <m/>
    <n v="0"/>
    <m/>
    <n v="0"/>
    <m/>
    <n v="0"/>
    <m/>
    <n v="0"/>
    <m/>
    <n v="0"/>
    <m/>
    <n v="0"/>
    <m/>
    <m/>
    <m/>
    <m/>
    <m/>
    <m/>
    <m/>
    <m/>
    <m/>
    <m/>
    <m/>
    <m/>
    <m/>
    <m/>
    <m/>
    <m/>
    <m/>
    <m/>
    <m/>
    <m/>
    <m/>
    <m/>
    <n v="0"/>
    <m/>
    <m/>
    <m/>
    <m/>
    <m/>
    <m/>
    <m/>
    <m/>
    <m/>
    <m/>
    <m/>
    <m/>
    <m/>
    <m/>
    <m/>
    <m/>
    <m/>
    <m/>
    <m/>
    <m/>
    <m/>
    <m/>
    <m/>
  </r>
  <r>
    <x v="1336"/>
    <x v="6"/>
    <x v="1206"/>
    <x v="71"/>
    <n v="113000"/>
    <n v="0"/>
    <n v="110000"/>
    <n v="3000"/>
    <m/>
    <n v="0"/>
    <m/>
    <n v="0"/>
    <m/>
    <n v="0"/>
    <m/>
    <n v="0"/>
    <m/>
    <n v="0"/>
    <m/>
    <n v="0"/>
    <m/>
    <n v="0"/>
    <m/>
    <n v="0"/>
    <m/>
    <n v="0"/>
    <m/>
    <n v="0"/>
    <m/>
    <n v="0"/>
    <m/>
    <n v="0"/>
    <m/>
    <m/>
    <m/>
    <m/>
    <m/>
    <m/>
    <m/>
    <m/>
    <m/>
    <m/>
    <m/>
    <m/>
    <m/>
    <m/>
    <m/>
    <m/>
    <m/>
    <m/>
    <m/>
    <m/>
    <m/>
    <m/>
    <n v="0"/>
    <m/>
    <m/>
    <m/>
    <m/>
    <m/>
    <m/>
    <m/>
    <m/>
    <m/>
    <m/>
    <m/>
    <m/>
    <m/>
    <m/>
    <m/>
    <m/>
    <m/>
    <m/>
    <m/>
    <m/>
    <m/>
    <m/>
    <m/>
  </r>
  <r>
    <x v="1337"/>
    <x v="6"/>
    <x v="1207"/>
    <x v="71"/>
    <n v="423589"/>
    <n v="0"/>
    <n v="413589"/>
    <n v="10000"/>
    <m/>
    <n v="0"/>
    <m/>
    <n v="0"/>
    <m/>
    <n v="0"/>
    <m/>
    <n v="0"/>
    <m/>
    <n v="0"/>
    <m/>
    <n v="0"/>
    <m/>
    <n v="0"/>
    <m/>
    <n v="0"/>
    <m/>
    <n v="0"/>
    <m/>
    <n v="0"/>
    <m/>
    <n v="0"/>
    <m/>
    <n v="0"/>
    <m/>
    <m/>
    <m/>
    <m/>
    <m/>
    <m/>
    <m/>
    <m/>
    <m/>
    <m/>
    <m/>
    <m/>
    <m/>
    <m/>
    <m/>
    <m/>
    <m/>
    <m/>
    <m/>
    <m/>
    <m/>
    <m/>
    <n v="0"/>
    <m/>
    <m/>
    <m/>
    <m/>
    <m/>
    <m/>
    <m/>
    <m/>
    <m/>
    <m/>
    <m/>
    <m/>
    <m/>
    <m/>
    <m/>
    <m/>
    <m/>
    <m/>
    <m/>
    <m/>
    <m/>
    <m/>
    <m/>
  </r>
  <r>
    <x v="1338"/>
    <x v="6"/>
    <x v="1208"/>
    <x v="71"/>
    <n v="388000"/>
    <n v="0"/>
    <n v="305000"/>
    <n v="83000"/>
    <m/>
    <n v="0"/>
    <m/>
    <n v="0"/>
    <m/>
    <n v="0"/>
    <m/>
    <n v="0"/>
    <m/>
    <n v="0"/>
    <m/>
    <n v="0"/>
    <m/>
    <n v="0"/>
    <m/>
    <n v="0"/>
    <m/>
    <n v="0"/>
    <m/>
    <n v="0"/>
    <m/>
    <n v="0"/>
    <m/>
    <n v="0"/>
    <m/>
    <m/>
    <m/>
    <m/>
    <m/>
    <m/>
    <m/>
    <m/>
    <m/>
    <m/>
    <m/>
    <m/>
    <m/>
    <m/>
    <m/>
    <m/>
    <m/>
    <m/>
    <m/>
    <m/>
    <m/>
    <m/>
    <n v="0"/>
    <m/>
    <m/>
    <m/>
    <m/>
    <m/>
    <m/>
    <m/>
    <m/>
    <m/>
    <m/>
    <m/>
    <m/>
    <m/>
    <m/>
    <m/>
    <m/>
    <m/>
    <m/>
    <m/>
    <m/>
    <m/>
    <m/>
    <m/>
  </r>
  <r>
    <x v="1339"/>
    <x v="6"/>
    <x v="1209"/>
    <x v="71"/>
    <n v="1042516"/>
    <n v="0"/>
    <n v="742516"/>
    <n v="300000"/>
    <m/>
    <n v="0"/>
    <m/>
    <n v="0"/>
    <m/>
    <n v="0"/>
    <m/>
    <n v="0"/>
    <m/>
    <n v="0"/>
    <m/>
    <n v="0"/>
    <m/>
    <n v="0"/>
    <m/>
    <n v="0"/>
    <m/>
    <n v="0"/>
    <m/>
    <n v="0"/>
    <m/>
    <n v="0"/>
    <m/>
    <n v="0"/>
    <m/>
    <m/>
    <m/>
    <m/>
    <m/>
    <m/>
    <m/>
    <m/>
    <m/>
    <m/>
    <m/>
    <m/>
    <m/>
    <m/>
    <m/>
    <m/>
    <m/>
    <m/>
    <m/>
    <m/>
    <m/>
    <m/>
    <n v="0"/>
    <m/>
    <m/>
    <m/>
    <m/>
    <m/>
    <m/>
    <m/>
    <m/>
    <m/>
    <m/>
    <m/>
    <m/>
    <m/>
    <m/>
    <m/>
    <m/>
    <m/>
    <m/>
    <m/>
    <m/>
    <m/>
    <m/>
    <m/>
  </r>
  <r>
    <x v="1340"/>
    <x v="6"/>
    <x v="1210"/>
    <x v="71"/>
    <n v="7072937"/>
    <n v="0"/>
    <n v="4375437"/>
    <n v="2697500"/>
    <m/>
    <n v="0"/>
    <m/>
    <n v="0"/>
    <m/>
    <n v="0"/>
    <m/>
    <n v="0"/>
    <m/>
    <n v="0"/>
    <m/>
    <n v="0"/>
    <m/>
    <n v="0"/>
    <m/>
    <n v="0"/>
    <m/>
    <n v="0"/>
    <m/>
    <n v="0"/>
    <m/>
    <n v="0"/>
    <m/>
    <n v="0"/>
    <m/>
    <m/>
    <m/>
    <m/>
    <m/>
    <m/>
    <m/>
    <m/>
    <m/>
    <m/>
    <m/>
    <m/>
    <m/>
    <m/>
    <m/>
    <m/>
    <m/>
    <m/>
    <m/>
    <m/>
    <m/>
    <m/>
    <n v="0"/>
    <m/>
    <m/>
    <m/>
    <m/>
    <m/>
    <m/>
    <m/>
    <m/>
    <m/>
    <m/>
    <m/>
    <m/>
    <m/>
    <m/>
    <m/>
    <m/>
    <m/>
    <m/>
    <m/>
    <m/>
    <m/>
    <m/>
    <m/>
  </r>
  <r>
    <x v="1341"/>
    <x v="6"/>
    <x v="1211"/>
    <x v="65"/>
    <n v="28050"/>
    <n v="0"/>
    <n v="28050"/>
    <n v="0"/>
    <m/>
    <n v="0"/>
    <m/>
    <n v="0"/>
    <m/>
    <n v="0"/>
    <m/>
    <n v="0"/>
    <m/>
    <n v="0"/>
    <m/>
    <n v="0"/>
    <m/>
    <n v="0"/>
    <m/>
    <n v="0"/>
    <m/>
    <n v="0"/>
    <m/>
    <n v="0"/>
    <m/>
    <n v="0"/>
    <m/>
    <n v="0"/>
    <m/>
    <m/>
    <m/>
    <m/>
    <m/>
    <m/>
    <m/>
    <m/>
    <m/>
    <m/>
    <m/>
    <m/>
    <m/>
    <m/>
    <m/>
    <m/>
    <m/>
    <m/>
    <m/>
    <m/>
    <m/>
    <m/>
    <n v="0"/>
    <m/>
    <m/>
    <m/>
    <m/>
    <m/>
    <m/>
    <m/>
    <m/>
    <m/>
    <m/>
    <m/>
    <m/>
    <m/>
    <m/>
    <m/>
    <m/>
    <m/>
    <m/>
    <m/>
    <m/>
    <m/>
    <m/>
    <m/>
  </r>
  <r>
    <x v="1342"/>
    <x v="6"/>
    <x v="1212"/>
    <x v="68"/>
    <n v="185134"/>
    <n v="0"/>
    <n v="0"/>
    <n v="185134"/>
    <m/>
    <n v="0"/>
    <m/>
    <n v="0"/>
    <m/>
    <n v="0"/>
    <m/>
    <n v="0"/>
    <m/>
    <n v="0"/>
    <m/>
    <n v="0"/>
    <m/>
    <n v="0"/>
    <m/>
    <n v="0"/>
    <m/>
    <n v="0"/>
    <m/>
    <n v="0"/>
    <m/>
    <n v="0"/>
    <m/>
    <n v="0"/>
    <m/>
    <m/>
    <m/>
    <m/>
    <m/>
    <m/>
    <m/>
    <m/>
    <m/>
    <m/>
    <m/>
    <m/>
    <m/>
    <m/>
    <m/>
    <m/>
    <m/>
    <m/>
    <m/>
    <m/>
    <m/>
    <m/>
    <n v="0"/>
    <m/>
    <m/>
    <m/>
    <m/>
    <m/>
    <m/>
    <m/>
    <m/>
    <m/>
    <m/>
    <m/>
    <m/>
    <m/>
    <m/>
    <m/>
    <m/>
    <m/>
    <m/>
    <m/>
    <m/>
    <m/>
    <m/>
    <m/>
  </r>
  <r>
    <x v="1343"/>
    <x v="6"/>
    <x v="1213"/>
    <x v="68"/>
    <n v="89"/>
    <n v="0"/>
    <n v="0"/>
    <n v="89"/>
    <m/>
    <n v="0"/>
    <m/>
    <n v="0"/>
    <m/>
    <n v="0"/>
    <m/>
    <n v="0"/>
    <m/>
    <n v="0"/>
    <m/>
    <n v="0"/>
    <m/>
    <n v="0"/>
    <m/>
    <n v="0"/>
    <m/>
    <n v="0"/>
    <m/>
    <n v="0"/>
    <m/>
    <n v="0"/>
    <m/>
    <n v="0"/>
    <m/>
    <m/>
    <m/>
    <m/>
    <m/>
    <m/>
    <m/>
    <m/>
    <m/>
    <m/>
    <m/>
    <m/>
    <m/>
    <m/>
    <m/>
    <m/>
    <m/>
    <m/>
    <m/>
    <m/>
    <m/>
    <m/>
    <n v="0"/>
    <m/>
    <m/>
    <m/>
    <m/>
    <m/>
    <m/>
    <m/>
    <m/>
    <m/>
    <m/>
    <m/>
    <m/>
    <m/>
    <m/>
    <m/>
    <m/>
    <m/>
    <m/>
    <m/>
    <m/>
    <m/>
    <m/>
    <m/>
  </r>
  <r>
    <x v="1344"/>
    <x v="6"/>
    <x v="1214"/>
    <x v="68"/>
    <n v="539236"/>
    <n v="0"/>
    <n v="48021"/>
    <n v="491215"/>
    <m/>
    <n v="0"/>
    <m/>
    <n v="0"/>
    <m/>
    <n v="0"/>
    <m/>
    <n v="0"/>
    <m/>
    <n v="0"/>
    <m/>
    <n v="0"/>
    <m/>
    <n v="0"/>
    <m/>
    <n v="0"/>
    <m/>
    <n v="0"/>
    <m/>
    <n v="0"/>
    <m/>
    <n v="0"/>
    <m/>
    <n v="0"/>
    <m/>
    <m/>
    <m/>
    <m/>
    <m/>
    <m/>
    <m/>
    <m/>
    <m/>
    <m/>
    <m/>
    <m/>
    <m/>
    <m/>
    <m/>
    <m/>
    <m/>
    <m/>
    <m/>
    <m/>
    <m/>
    <m/>
    <n v="0"/>
    <m/>
    <m/>
    <m/>
    <m/>
    <m/>
    <m/>
    <m/>
    <m/>
    <m/>
    <m/>
    <m/>
    <m/>
    <m/>
    <m/>
    <m/>
    <m/>
    <m/>
    <m/>
    <m/>
    <m/>
    <m/>
    <m/>
    <m/>
  </r>
  <r>
    <x v="1345"/>
    <x v="6"/>
    <x v="1215"/>
    <x v="68"/>
    <n v="125948"/>
    <n v="0"/>
    <n v="125948"/>
    <n v="0"/>
    <m/>
    <n v="0"/>
    <m/>
    <n v="0"/>
    <m/>
    <n v="0"/>
    <m/>
    <n v="0"/>
    <m/>
    <n v="0"/>
    <m/>
    <n v="0"/>
    <m/>
    <n v="0"/>
    <m/>
    <n v="0"/>
    <m/>
    <n v="0"/>
    <m/>
    <n v="0"/>
    <m/>
    <n v="0"/>
    <m/>
    <n v="0"/>
    <m/>
    <m/>
    <m/>
    <m/>
    <m/>
    <m/>
    <m/>
    <m/>
    <m/>
    <m/>
    <m/>
    <m/>
    <m/>
    <m/>
    <m/>
    <m/>
    <m/>
    <m/>
    <m/>
    <m/>
    <m/>
    <m/>
    <n v="0"/>
    <m/>
    <m/>
    <m/>
    <m/>
    <m/>
    <m/>
    <m/>
    <m/>
    <m/>
    <m/>
    <m/>
    <m/>
    <m/>
    <m/>
    <m/>
    <m/>
    <m/>
    <m/>
    <m/>
    <m/>
    <m/>
    <m/>
    <m/>
  </r>
  <r>
    <x v="1346"/>
    <x v="6"/>
    <x v="1216"/>
    <x v="68"/>
    <n v="1087709"/>
    <n v="0"/>
    <n v="248782"/>
    <n v="838927"/>
    <m/>
    <n v="0"/>
    <m/>
    <n v="0"/>
    <m/>
    <n v="0"/>
    <m/>
    <n v="0"/>
    <m/>
    <n v="0"/>
    <m/>
    <n v="0"/>
    <m/>
    <n v="0"/>
    <m/>
    <n v="0"/>
    <m/>
    <n v="0"/>
    <m/>
    <n v="0"/>
    <m/>
    <n v="0"/>
    <m/>
    <n v="0"/>
    <m/>
    <m/>
    <m/>
    <m/>
    <m/>
    <m/>
    <m/>
    <m/>
    <m/>
    <m/>
    <m/>
    <m/>
    <m/>
    <m/>
    <m/>
    <m/>
    <m/>
    <m/>
    <m/>
    <m/>
    <m/>
    <m/>
    <n v="0"/>
    <m/>
    <m/>
    <m/>
    <m/>
    <m/>
    <m/>
    <m/>
    <m/>
    <m/>
    <m/>
    <m/>
    <m/>
    <m/>
    <m/>
    <m/>
    <m/>
    <m/>
    <m/>
    <m/>
    <m/>
    <m/>
    <m/>
    <m/>
  </r>
  <r>
    <x v="1347"/>
    <x v="6"/>
    <x v="1217"/>
    <x v="68"/>
    <n v="2239"/>
    <n v="0"/>
    <n v="0"/>
    <n v="2239"/>
    <m/>
    <n v="0"/>
    <m/>
    <n v="0"/>
    <m/>
    <n v="0"/>
    <m/>
    <n v="0"/>
    <m/>
    <n v="0"/>
    <m/>
    <n v="0"/>
    <m/>
    <n v="0"/>
    <m/>
    <n v="0"/>
    <m/>
    <n v="0"/>
    <m/>
    <n v="0"/>
    <m/>
    <n v="0"/>
    <m/>
    <n v="0"/>
    <m/>
    <m/>
    <m/>
    <m/>
    <m/>
    <m/>
    <m/>
    <m/>
    <m/>
    <m/>
    <m/>
    <m/>
    <m/>
    <m/>
    <m/>
    <m/>
    <m/>
    <m/>
    <m/>
    <m/>
    <m/>
    <m/>
    <n v="0"/>
    <m/>
    <m/>
    <m/>
    <m/>
    <m/>
    <m/>
    <m/>
    <m/>
    <m/>
    <m/>
    <m/>
    <m/>
    <m/>
    <m/>
    <m/>
    <m/>
    <m/>
    <m/>
    <m/>
    <m/>
    <m/>
    <m/>
    <m/>
  </r>
  <r>
    <x v="1348"/>
    <x v="6"/>
    <x v="1211"/>
    <x v="65"/>
    <n v="692805"/>
    <n v="692805"/>
    <n v="692805"/>
    <n v="0"/>
    <s v="00931: COMMUNITY DEVELOPMENT BLOCK GRANTS"/>
    <n v="692805"/>
    <m/>
    <n v="0"/>
    <m/>
    <n v="0"/>
    <m/>
    <n v="0"/>
    <m/>
    <n v="0"/>
    <m/>
    <n v="0"/>
    <m/>
    <n v="0"/>
    <m/>
    <n v="0"/>
    <m/>
    <n v="0"/>
    <m/>
    <n v="0"/>
    <m/>
    <n v="0"/>
    <m/>
    <n v="0"/>
    <m/>
    <m/>
    <m/>
    <m/>
    <m/>
    <m/>
    <m/>
    <m/>
    <m/>
    <m/>
    <m/>
    <m/>
    <m/>
    <m/>
    <m/>
    <m/>
    <m/>
    <m/>
    <m/>
    <m/>
    <m/>
    <m/>
    <n v="0"/>
    <m/>
    <m/>
    <m/>
    <m/>
    <m/>
    <m/>
    <m/>
    <m/>
    <m/>
    <m/>
    <m/>
    <m/>
    <m/>
    <m/>
    <m/>
    <m/>
    <m/>
    <m/>
    <m/>
    <m/>
    <m/>
    <m/>
    <m/>
  </r>
  <r>
    <x v="1349"/>
    <x v="6"/>
    <x v="1218"/>
    <x v="68"/>
    <n v="525417"/>
    <n v="525417"/>
    <n v="430717"/>
    <n v="94700"/>
    <s v="00931: COMMUNITY DEVELOPMENT BLOCK GRANTS"/>
    <n v="525417"/>
    <m/>
    <n v="0"/>
    <m/>
    <n v="0"/>
    <m/>
    <n v="0"/>
    <m/>
    <n v="0"/>
    <m/>
    <n v="0"/>
    <m/>
    <n v="0"/>
    <m/>
    <n v="0"/>
    <m/>
    <n v="0"/>
    <m/>
    <n v="0"/>
    <m/>
    <n v="0"/>
    <m/>
    <n v="0"/>
    <m/>
    <m/>
    <m/>
    <m/>
    <m/>
    <m/>
    <m/>
    <m/>
    <m/>
    <m/>
    <m/>
    <m/>
    <m/>
    <m/>
    <m/>
    <m/>
    <m/>
    <m/>
    <m/>
    <m/>
    <m/>
    <m/>
    <n v="0"/>
    <m/>
    <m/>
    <m/>
    <m/>
    <m/>
    <m/>
    <m/>
    <m/>
    <m/>
    <m/>
    <m/>
    <m/>
    <m/>
    <m/>
    <m/>
    <m/>
    <m/>
    <m/>
    <m/>
    <m/>
    <m/>
    <m/>
    <m/>
  </r>
  <r>
    <x v="1350"/>
    <x v="6"/>
    <x v="1219"/>
    <x v="66"/>
    <n v="1892000"/>
    <n v="1892000"/>
    <n v="86000"/>
    <n v="1806000"/>
    <s v="00931: COMMUNITY DEVELOPMENT BLOCK GRANTS"/>
    <n v="1892000"/>
    <m/>
    <n v="0"/>
    <m/>
    <n v="0"/>
    <m/>
    <n v="0"/>
    <m/>
    <n v="0"/>
    <m/>
    <n v="0"/>
    <m/>
    <n v="0"/>
    <m/>
    <n v="0"/>
    <m/>
    <n v="0"/>
    <m/>
    <n v="0"/>
    <m/>
    <n v="0"/>
    <m/>
    <n v="0"/>
    <m/>
    <m/>
    <m/>
    <m/>
    <m/>
    <m/>
    <m/>
    <m/>
    <m/>
    <m/>
    <m/>
    <m/>
    <m/>
    <m/>
    <m/>
    <m/>
    <m/>
    <m/>
    <m/>
    <m/>
    <m/>
    <m/>
    <n v="0"/>
    <m/>
    <m/>
    <m/>
    <m/>
    <m/>
    <m/>
    <m/>
    <m/>
    <m/>
    <m/>
    <m/>
    <m/>
    <m/>
    <m/>
    <m/>
    <m/>
    <m/>
    <m/>
    <m/>
    <m/>
    <m/>
    <m/>
    <m/>
  </r>
  <r>
    <x v="1351"/>
    <x v="6"/>
    <x v="1214"/>
    <x v="68"/>
    <n v="1066214"/>
    <n v="1066214"/>
    <n v="350000"/>
    <n v="716214"/>
    <s v="00931: COMMUNITY DEVELOPMENT BLOCK GRANTS"/>
    <n v="1066214"/>
    <m/>
    <n v="0"/>
    <m/>
    <n v="0"/>
    <m/>
    <n v="0"/>
    <m/>
    <n v="0"/>
    <m/>
    <n v="0"/>
    <m/>
    <n v="0"/>
    <m/>
    <n v="0"/>
    <m/>
    <n v="0"/>
    <m/>
    <n v="0"/>
    <m/>
    <n v="0"/>
    <m/>
    <n v="0"/>
    <m/>
    <m/>
    <m/>
    <m/>
    <m/>
    <m/>
    <m/>
    <m/>
    <m/>
    <m/>
    <m/>
    <m/>
    <m/>
    <m/>
    <m/>
    <m/>
    <m/>
    <m/>
    <m/>
    <m/>
    <m/>
    <m/>
    <n v="0"/>
    <m/>
    <m/>
    <m/>
    <m/>
    <m/>
    <m/>
    <m/>
    <m/>
    <m/>
    <m/>
    <m/>
    <m/>
    <m/>
    <m/>
    <m/>
    <m/>
    <m/>
    <m/>
    <m/>
    <m/>
    <m/>
    <m/>
    <m/>
  </r>
  <r>
    <x v="1352"/>
    <x v="6"/>
    <x v="1220"/>
    <x v="68"/>
    <n v="1000000"/>
    <n v="1000000"/>
    <n v="0"/>
    <n v="1000000"/>
    <s v="00931: COMMUNITY DEVELOPMENT BLOCK GRANTS"/>
    <n v="1000000"/>
    <m/>
    <n v="0"/>
    <m/>
    <n v="0"/>
    <m/>
    <n v="0"/>
    <m/>
    <n v="0"/>
    <m/>
    <n v="0"/>
    <m/>
    <n v="0"/>
    <m/>
    <n v="0"/>
    <m/>
    <n v="0"/>
    <m/>
    <n v="0"/>
    <m/>
    <n v="0"/>
    <m/>
    <n v="0"/>
    <m/>
    <m/>
    <m/>
    <m/>
    <m/>
    <m/>
    <m/>
    <m/>
    <m/>
    <m/>
    <m/>
    <m/>
    <m/>
    <m/>
    <m/>
    <m/>
    <m/>
    <m/>
    <m/>
    <m/>
    <m/>
    <m/>
    <n v="0"/>
    <m/>
    <m/>
    <m/>
    <m/>
    <m/>
    <m/>
    <m/>
    <m/>
    <m/>
    <m/>
    <m/>
    <m/>
    <m/>
    <m/>
    <m/>
    <m/>
    <m/>
    <m/>
    <m/>
    <m/>
    <m/>
    <m/>
    <m/>
  </r>
  <r>
    <x v="1353"/>
    <x v="6"/>
    <x v="1221"/>
    <x v="66"/>
    <n v="2138928"/>
    <n v="2138928"/>
    <n v="153626"/>
    <n v="1985302"/>
    <s v="00931: COMMUNITY DEVELOPMENT BLOCK GRANTS"/>
    <n v="2138928"/>
    <m/>
    <n v="0"/>
    <m/>
    <n v="0"/>
    <m/>
    <n v="0"/>
    <m/>
    <n v="0"/>
    <m/>
    <n v="0"/>
    <m/>
    <n v="0"/>
    <m/>
    <n v="0"/>
    <m/>
    <n v="0"/>
    <m/>
    <n v="0"/>
    <m/>
    <n v="0"/>
    <m/>
    <n v="0"/>
    <m/>
    <m/>
    <m/>
    <m/>
    <m/>
    <m/>
    <m/>
    <m/>
    <m/>
    <m/>
    <m/>
    <m/>
    <m/>
    <m/>
    <m/>
    <m/>
    <m/>
    <m/>
    <m/>
    <m/>
    <m/>
    <m/>
    <n v="0"/>
    <m/>
    <m/>
    <m/>
    <m/>
    <m/>
    <m/>
    <m/>
    <m/>
    <m/>
    <m/>
    <m/>
    <m/>
    <m/>
    <m/>
    <m/>
    <m/>
    <m/>
    <m/>
    <m/>
    <m/>
    <m/>
    <m/>
    <m/>
  </r>
  <r>
    <x v="1354"/>
    <x v="6"/>
    <x v="1216"/>
    <x v="68"/>
    <n v="1781271"/>
    <n v="1781271"/>
    <n v="425252"/>
    <n v="1356019"/>
    <s v="00931: COMMUNITY DEVELOPMENT BLOCK GRANTS"/>
    <n v="1781271"/>
    <m/>
    <n v="0"/>
    <m/>
    <n v="0"/>
    <m/>
    <n v="0"/>
    <m/>
    <n v="0"/>
    <m/>
    <n v="0"/>
    <m/>
    <n v="0"/>
    <m/>
    <n v="0"/>
    <m/>
    <n v="0"/>
    <m/>
    <n v="0"/>
    <m/>
    <n v="0"/>
    <m/>
    <n v="0"/>
    <m/>
    <m/>
    <m/>
    <m/>
    <m/>
    <m/>
    <m/>
    <m/>
    <m/>
    <m/>
    <m/>
    <m/>
    <m/>
    <m/>
    <m/>
    <m/>
    <m/>
    <m/>
    <m/>
    <m/>
    <m/>
    <m/>
    <n v="0"/>
    <m/>
    <m/>
    <m/>
    <m/>
    <m/>
    <m/>
    <m/>
    <m/>
    <m/>
    <m/>
    <m/>
    <m/>
    <m/>
    <m/>
    <m/>
    <m/>
    <m/>
    <m/>
    <m/>
    <m/>
    <m/>
    <m/>
    <m/>
  </r>
  <r>
    <x v="1355"/>
    <x v="6"/>
    <x v="1222"/>
    <x v="66"/>
    <n v="59419"/>
    <n v="59419"/>
    <n v="0"/>
    <n v="59419"/>
    <s v="00931: COMMUNITY DEVELOPMENT BLOCK GRANTS"/>
    <n v="59419"/>
    <m/>
    <n v="0"/>
    <m/>
    <n v="0"/>
    <m/>
    <n v="0"/>
    <m/>
    <n v="0"/>
    <m/>
    <n v="0"/>
    <m/>
    <n v="0"/>
    <m/>
    <n v="0"/>
    <m/>
    <n v="0"/>
    <m/>
    <n v="0"/>
    <m/>
    <n v="0"/>
    <m/>
    <n v="0"/>
    <m/>
    <m/>
    <m/>
    <m/>
    <m/>
    <m/>
    <m/>
    <m/>
    <m/>
    <m/>
    <m/>
    <m/>
    <m/>
    <m/>
    <m/>
    <m/>
    <m/>
    <m/>
    <m/>
    <m/>
    <m/>
    <m/>
    <n v="0"/>
    <m/>
    <m/>
    <m/>
    <m/>
    <m/>
    <m/>
    <m/>
    <m/>
    <m/>
    <m/>
    <m/>
    <m/>
    <m/>
    <m/>
    <m/>
    <m/>
    <m/>
    <m/>
    <m/>
    <m/>
    <m/>
    <m/>
    <m/>
  </r>
  <r>
    <x v="1356"/>
    <x v="6"/>
    <x v="1223"/>
    <x v="66"/>
    <n v="5360862"/>
    <n v="5360862"/>
    <n v="4071549"/>
    <n v="1289313"/>
    <s v="00931: COMMUNITY DEVELOPMENT BLOCK GRANTS"/>
    <n v="5360862"/>
    <m/>
    <n v="0"/>
    <m/>
    <n v="0"/>
    <m/>
    <n v="0"/>
    <m/>
    <n v="0"/>
    <m/>
    <n v="0"/>
    <m/>
    <n v="0"/>
    <m/>
    <n v="0"/>
    <m/>
    <n v="0"/>
    <m/>
    <n v="0"/>
    <m/>
    <n v="0"/>
    <m/>
    <n v="0"/>
    <m/>
    <m/>
    <m/>
    <m/>
    <m/>
    <m/>
    <m/>
    <m/>
    <m/>
    <m/>
    <m/>
    <m/>
    <m/>
    <m/>
    <m/>
    <m/>
    <m/>
    <m/>
    <m/>
    <m/>
    <m/>
    <m/>
    <n v="0"/>
    <m/>
    <m/>
    <m/>
    <m/>
    <m/>
    <m/>
    <m/>
    <m/>
    <m/>
    <m/>
    <m/>
    <m/>
    <m/>
    <m/>
    <m/>
    <m/>
    <m/>
    <m/>
    <m/>
    <m/>
    <m/>
    <m/>
    <m/>
  </r>
  <r>
    <x v="1357"/>
    <x v="6"/>
    <x v="1224"/>
    <x v="66"/>
    <n v="120000"/>
    <n v="120000"/>
    <n v="120000"/>
    <n v="0"/>
    <s v="00931: COMMUNITY DEVELOPMENT BLOCK GRANTS"/>
    <n v="120000"/>
    <m/>
    <n v="0"/>
    <m/>
    <n v="0"/>
    <m/>
    <n v="0"/>
    <m/>
    <n v="0"/>
    <m/>
    <n v="0"/>
    <m/>
    <n v="0"/>
    <m/>
    <n v="0"/>
    <m/>
    <n v="0"/>
    <m/>
    <n v="0"/>
    <m/>
    <n v="0"/>
    <m/>
    <n v="0"/>
    <m/>
    <m/>
    <m/>
    <m/>
    <m/>
    <m/>
    <m/>
    <m/>
    <m/>
    <m/>
    <m/>
    <m/>
    <m/>
    <m/>
    <m/>
    <m/>
    <m/>
    <m/>
    <m/>
    <m/>
    <m/>
    <m/>
    <n v="0"/>
    <m/>
    <m/>
    <m/>
    <m/>
    <m/>
    <m/>
    <m/>
    <m/>
    <m/>
    <m/>
    <m/>
    <m/>
    <m/>
    <m/>
    <m/>
    <m/>
    <m/>
    <m/>
    <m/>
    <m/>
    <m/>
    <m/>
    <m/>
  </r>
  <r>
    <x v="1358"/>
    <x v="6"/>
    <x v="1225"/>
    <x v="66"/>
    <n v="11163812"/>
    <n v="11163812"/>
    <n v="10647397"/>
    <n v="516415"/>
    <s v="00931: COMMUNITY DEVELOPMENT BLOCK GRANTS"/>
    <n v="11163812"/>
    <m/>
    <n v="0"/>
    <m/>
    <n v="0"/>
    <m/>
    <n v="0"/>
    <m/>
    <n v="0"/>
    <m/>
    <n v="0"/>
    <m/>
    <n v="0"/>
    <m/>
    <n v="0"/>
    <m/>
    <n v="0"/>
    <m/>
    <n v="0"/>
    <m/>
    <n v="0"/>
    <m/>
    <n v="0"/>
    <m/>
    <m/>
    <m/>
    <m/>
    <m/>
    <m/>
    <m/>
    <m/>
    <m/>
    <m/>
    <m/>
    <m/>
    <m/>
    <m/>
    <m/>
    <m/>
    <m/>
    <m/>
    <m/>
    <m/>
    <m/>
    <m/>
    <n v="0"/>
    <m/>
    <m/>
    <m/>
    <m/>
    <m/>
    <m/>
    <m/>
    <m/>
    <m/>
    <m/>
    <m/>
    <m/>
    <m/>
    <m/>
    <m/>
    <m/>
    <m/>
    <m/>
    <m/>
    <m/>
    <m/>
    <m/>
    <m/>
  </r>
  <r>
    <x v="1359"/>
    <x v="6"/>
    <x v="1226"/>
    <x v="66"/>
    <n v="2914560"/>
    <n v="2914560"/>
    <n v="0"/>
    <n v="2914560"/>
    <s v="00931: COMMUNITY DEVELOPMENT BLOCK GRANTS"/>
    <n v="2914560"/>
    <m/>
    <n v="0"/>
    <m/>
    <n v="0"/>
    <m/>
    <n v="0"/>
    <m/>
    <n v="0"/>
    <m/>
    <n v="0"/>
    <m/>
    <n v="0"/>
    <m/>
    <n v="0"/>
    <m/>
    <n v="0"/>
    <m/>
    <n v="0"/>
    <m/>
    <n v="0"/>
    <m/>
    <n v="0"/>
    <m/>
    <m/>
    <m/>
    <m/>
    <m/>
    <m/>
    <m/>
    <m/>
    <m/>
    <m/>
    <m/>
    <m/>
    <m/>
    <m/>
    <m/>
    <m/>
    <m/>
    <m/>
    <m/>
    <m/>
    <m/>
    <m/>
    <n v="0"/>
    <m/>
    <m/>
    <m/>
    <m/>
    <m/>
    <m/>
    <m/>
    <m/>
    <m/>
    <m/>
    <m/>
    <m/>
    <m/>
    <m/>
    <m/>
    <m/>
    <m/>
    <m/>
    <m/>
    <m/>
    <m/>
    <m/>
    <m/>
  </r>
  <r>
    <x v="1360"/>
    <x v="6"/>
    <x v="1227"/>
    <x v="68"/>
    <n v="4509316"/>
    <n v="4509316"/>
    <n v="4509316"/>
    <n v="0"/>
    <s v="00931: COMMUNITY DEVELOPMENT BLOCK GRANTS"/>
    <n v="4509316"/>
    <m/>
    <n v="0"/>
    <m/>
    <n v="0"/>
    <m/>
    <n v="0"/>
    <m/>
    <n v="0"/>
    <m/>
    <n v="0"/>
    <m/>
    <n v="0"/>
    <m/>
    <n v="0"/>
    <m/>
    <n v="0"/>
    <m/>
    <n v="0"/>
    <m/>
    <n v="0"/>
    <m/>
    <n v="0"/>
    <m/>
    <m/>
    <m/>
    <m/>
    <m/>
    <m/>
    <m/>
    <m/>
    <m/>
    <m/>
    <m/>
    <m/>
    <m/>
    <m/>
    <m/>
    <m/>
    <m/>
    <m/>
    <m/>
    <m/>
    <m/>
    <m/>
    <n v="0"/>
    <m/>
    <m/>
    <m/>
    <m/>
    <m/>
    <m/>
    <m/>
    <m/>
    <m/>
    <m/>
    <m/>
    <m/>
    <m/>
    <m/>
    <m/>
    <m/>
    <m/>
    <m/>
    <m/>
    <m/>
    <m/>
    <m/>
    <m/>
  </r>
  <r>
    <x v="1361"/>
    <x v="6"/>
    <x v="1223"/>
    <x v="66"/>
    <n v="55510"/>
    <n v="55510"/>
    <n v="0"/>
    <n v="55510"/>
    <s v="00931: COMMUNITY DEVELOPMENT BLOCK GRANTS"/>
    <n v="55510"/>
    <m/>
    <n v="0"/>
    <m/>
    <n v="0"/>
    <m/>
    <n v="0"/>
    <m/>
    <n v="0"/>
    <m/>
    <n v="0"/>
    <m/>
    <n v="0"/>
    <m/>
    <n v="0"/>
    <m/>
    <n v="0"/>
    <m/>
    <n v="0"/>
    <m/>
    <n v="0"/>
    <m/>
    <n v="0"/>
    <m/>
    <m/>
    <m/>
    <m/>
    <m/>
    <m/>
    <m/>
    <m/>
    <m/>
    <m/>
    <m/>
    <m/>
    <m/>
    <m/>
    <m/>
    <m/>
    <m/>
    <m/>
    <m/>
    <m/>
    <m/>
    <m/>
    <n v="0"/>
    <m/>
    <m/>
    <m/>
    <m/>
    <m/>
    <m/>
    <m/>
    <m/>
    <m/>
    <m/>
    <m/>
    <m/>
    <m/>
    <m/>
    <m/>
    <m/>
    <m/>
    <m/>
    <m/>
    <m/>
    <m/>
    <m/>
    <m/>
  </r>
  <r>
    <x v="1362"/>
    <x v="6"/>
    <x v="1219"/>
    <x v="66"/>
    <n v="55000"/>
    <n v="55000"/>
    <n v="55000"/>
    <n v="0"/>
    <s v="00931: COMMUNITY DEVELOPMENT BLOCK GRANTS"/>
    <n v="55000"/>
    <m/>
    <n v="0"/>
    <m/>
    <n v="0"/>
    <m/>
    <n v="0"/>
    <m/>
    <n v="0"/>
    <m/>
    <n v="0"/>
    <m/>
    <n v="0"/>
    <m/>
    <n v="0"/>
    <m/>
    <n v="0"/>
    <m/>
    <n v="0"/>
    <m/>
    <n v="0"/>
    <m/>
    <n v="0"/>
    <m/>
    <m/>
    <m/>
    <m/>
    <m/>
    <m/>
    <m/>
    <m/>
    <m/>
    <m/>
    <m/>
    <m/>
    <m/>
    <m/>
    <m/>
    <m/>
    <m/>
    <m/>
    <m/>
    <m/>
    <m/>
    <m/>
    <n v="0"/>
    <m/>
    <m/>
    <m/>
    <m/>
    <m/>
    <m/>
    <m/>
    <m/>
    <m/>
    <m/>
    <m/>
    <m/>
    <m/>
    <m/>
    <m/>
    <m/>
    <m/>
    <m/>
    <m/>
    <m/>
    <m/>
    <m/>
    <m/>
  </r>
  <r>
    <x v="1363"/>
    <x v="6"/>
    <x v="1048"/>
    <x v="68"/>
    <n v="75500"/>
    <n v="75500"/>
    <n v="20000"/>
    <n v="55500"/>
    <s v="00931: COMMUNITY DEVELOPMENT BLOCK GRANTS"/>
    <n v="75500"/>
    <m/>
    <n v="0"/>
    <m/>
    <n v="0"/>
    <m/>
    <n v="0"/>
    <m/>
    <n v="0"/>
    <m/>
    <n v="0"/>
    <m/>
    <n v="0"/>
    <m/>
    <n v="0"/>
    <m/>
    <n v="0"/>
    <m/>
    <n v="0"/>
    <m/>
    <n v="0"/>
    <m/>
    <n v="0"/>
    <m/>
    <m/>
    <m/>
    <m/>
    <m/>
    <m/>
    <m/>
    <m/>
    <m/>
    <m/>
    <m/>
    <m/>
    <m/>
    <m/>
    <m/>
    <m/>
    <m/>
    <m/>
    <m/>
    <m/>
    <m/>
    <m/>
    <n v="0"/>
    <m/>
    <m/>
    <m/>
    <m/>
    <m/>
    <m/>
    <m/>
    <m/>
    <m/>
    <m/>
    <m/>
    <m/>
    <m/>
    <m/>
    <m/>
    <m/>
    <m/>
    <m/>
    <m/>
    <m/>
    <m/>
    <m/>
    <m/>
  </r>
  <r>
    <x v="1364"/>
    <x v="6"/>
    <x v="1228"/>
    <x v="66"/>
    <n v="345376"/>
    <n v="345376"/>
    <n v="345376"/>
    <n v="0"/>
    <s v="00931: COMMUNITY DEVELOPMENT BLOCK GRANTS"/>
    <n v="345376"/>
    <m/>
    <n v="0"/>
    <m/>
    <n v="0"/>
    <m/>
    <n v="0"/>
    <m/>
    <n v="0"/>
    <m/>
    <n v="0"/>
    <m/>
    <n v="0"/>
    <m/>
    <n v="0"/>
    <m/>
    <n v="0"/>
    <m/>
    <n v="0"/>
    <m/>
    <n v="0"/>
    <m/>
    <n v="0"/>
    <m/>
    <m/>
    <m/>
    <m/>
    <m/>
    <m/>
    <m/>
    <m/>
    <m/>
    <m/>
    <m/>
    <m/>
    <m/>
    <m/>
    <m/>
    <m/>
    <m/>
    <m/>
    <m/>
    <m/>
    <m/>
    <m/>
    <n v="0"/>
    <m/>
    <m/>
    <m/>
    <m/>
    <m/>
    <m/>
    <m/>
    <m/>
    <m/>
    <m/>
    <m/>
    <m/>
    <m/>
    <m/>
    <m/>
    <m/>
    <m/>
    <m/>
    <m/>
    <m/>
    <m/>
    <m/>
    <m/>
  </r>
  <r>
    <x v="1365"/>
    <x v="6"/>
    <x v="1229"/>
    <x v="69"/>
    <n v="5610000"/>
    <n v="5610000"/>
    <n v="5610000"/>
    <n v="0"/>
    <s v="00931: COMMUNITY DEVELOPMENT BLOCK GRANTS"/>
    <n v="5610000"/>
    <m/>
    <n v="0"/>
    <m/>
    <n v="0"/>
    <m/>
    <n v="0"/>
    <m/>
    <n v="0"/>
    <m/>
    <n v="0"/>
    <m/>
    <n v="0"/>
    <m/>
    <n v="0"/>
    <m/>
    <n v="0"/>
    <m/>
    <n v="0"/>
    <m/>
    <n v="0"/>
    <m/>
    <n v="0"/>
    <m/>
    <m/>
    <m/>
    <m/>
    <m/>
    <m/>
    <m/>
    <m/>
    <m/>
    <m/>
    <m/>
    <m/>
    <m/>
    <m/>
    <m/>
    <m/>
    <m/>
    <m/>
    <m/>
    <m/>
    <m/>
    <m/>
    <n v="0"/>
    <m/>
    <m/>
    <m/>
    <m/>
    <m/>
    <m/>
    <m/>
    <m/>
    <m/>
    <m/>
    <m/>
    <m/>
    <m/>
    <m/>
    <m/>
    <m/>
    <m/>
    <m/>
    <m/>
    <m/>
    <m/>
    <m/>
    <m/>
  </r>
  <r>
    <x v="1366"/>
    <x v="6"/>
    <x v="1230"/>
    <x v="69"/>
    <n v="3402054"/>
    <n v="3402054"/>
    <n v="3402054"/>
    <n v="0"/>
    <s v="00931: COMMUNITY DEVELOPMENT BLOCK GRANTS"/>
    <n v="3402054"/>
    <m/>
    <n v="0"/>
    <m/>
    <n v="0"/>
    <m/>
    <n v="0"/>
    <m/>
    <n v="0"/>
    <m/>
    <n v="0"/>
    <m/>
    <n v="0"/>
    <m/>
    <n v="0"/>
    <m/>
    <n v="0"/>
    <m/>
    <n v="0"/>
    <m/>
    <n v="0"/>
    <m/>
    <n v="0"/>
    <m/>
    <m/>
    <m/>
    <m/>
    <m/>
    <m/>
    <m/>
    <m/>
    <m/>
    <m/>
    <m/>
    <m/>
    <m/>
    <m/>
    <m/>
    <m/>
    <m/>
    <m/>
    <m/>
    <m/>
    <m/>
    <m/>
    <n v="0"/>
    <m/>
    <m/>
    <m/>
    <m/>
    <m/>
    <m/>
    <m/>
    <m/>
    <m/>
    <m/>
    <m/>
    <m/>
    <m/>
    <m/>
    <m/>
    <m/>
    <m/>
    <m/>
    <m/>
    <m/>
    <m/>
    <m/>
    <m/>
  </r>
  <r>
    <x v="1367"/>
    <x v="6"/>
    <x v="1231"/>
    <x v="63"/>
    <n v="125995"/>
    <n v="125995"/>
    <n v="100000"/>
    <n v="25995"/>
    <s v="00931: COMMUNITY DEVELOPMENT BLOCK GRANTS"/>
    <n v="125995"/>
    <m/>
    <n v="0"/>
    <m/>
    <n v="0"/>
    <m/>
    <n v="0"/>
    <m/>
    <n v="0"/>
    <m/>
    <n v="0"/>
    <m/>
    <n v="0"/>
    <m/>
    <n v="0"/>
    <m/>
    <n v="0"/>
    <m/>
    <n v="0"/>
    <m/>
    <n v="0"/>
    <m/>
    <n v="0"/>
    <m/>
    <m/>
    <m/>
    <m/>
    <m/>
    <m/>
    <m/>
    <m/>
    <m/>
    <m/>
    <m/>
    <m/>
    <m/>
    <m/>
    <m/>
    <m/>
    <m/>
    <m/>
    <m/>
    <m/>
    <m/>
    <m/>
    <n v="0"/>
    <m/>
    <m/>
    <m/>
    <m/>
    <m/>
    <m/>
    <m/>
    <m/>
    <m/>
    <m/>
    <m/>
    <m/>
    <m/>
    <m/>
    <m/>
    <m/>
    <m/>
    <m/>
    <m/>
    <m/>
    <m/>
    <m/>
    <m/>
  </r>
  <r>
    <x v="1368"/>
    <x v="6"/>
    <x v="1232"/>
    <x v="65"/>
    <n v="6533118"/>
    <n v="0"/>
    <n v="51337"/>
    <n v="6481781"/>
    <m/>
    <n v="0"/>
    <m/>
    <n v="0"/>
    <m/>
    <n v="0"/>
    <m/>
    <n v="0"/>
    <m/>
    <n v="0"/>
    <m/>
    <n v="0"/>
    <m/>
    <n v="0"/>
    <m/>
    <n v="0"/>
    <m/>
    <n v="0"/>
    <m/>
    <n v="0"/>
    <m/>
    <n v="0"/>
    <m/>
    <n v="0"/>
    <m/>
    <m/>
    <m/>
    <m/>
    <m/>
    <m/>
    <m/>
    <m/>
    <m/>
    <m/>
    <m/>
    <m/>
    <m/>
    <m/>
    <m/>
    <m/>
    <m/>
    <m/>
    <m/>
    <m/>
    <m/>
    <m/>
    <n v="0"/>
    <m/>
    <m/>
    <m/>
    <m/>
    <m/>
    <m/>
    <m/>
    <m/>
    <m/>
    <m/>
    <m/>
    <m/>
    <m/>
    <m/>
    <m/>
    <m/>
    <m/>
    <m/>
    <m/>
    <m/>
    <m/>
    <m/>
    <m/>
  </r>
  <r>
    <x v="1369"/>
    <x v="6"/>
    <x v="697"/>
    <x v="61"/>
    <n v="830"/>
    <n v="0"/>
    <n v="0"/>
    <n v="830"/>
    <m/>
    <n v="0"/>
    <m/>
    <n v="0"/>
    <m/>
    <n v="0"/>
    <m/>
    <n v="0"/>
    <m/>
    <n v="0"/>
    <m/>
    <n v="0"/>
    <m/>
    <n v="0"/>
    <m/>
    <n v="0"/>
    <m/>
    <n v="0"/>
    <m/>
    <n v="0"/>
    <m/>
    <n v="0"/>
    <m/>
    <n v="0"/>
    <m/>
    <m/>
    <m/>
    <m/>
    <m/>
    <m/>
    <m/>
    <m/>
    <m/>
    <m/>
    <m/>
    <m/>
    <m/>
    <m/>
    <m/>
    <m/>
    <m/>
    <m/>
    <m/>
    <m/>
    <m/>
    <m/>
    <n v="0"/>
    <m/>
    <m/>
    <m/>
    <m/>
    <m/>
    <m/>
    <m/>
    <m/>
    <m/>
    <m/>
    <m/>
    <m/>
    <m/>
    <m/>
    <m/>
    <m/>
    <m/>
    <m/>
    <m/>
    <m/>
    <m/>
    <m/>
    <m/>
  </r>
  <r>
    <x v="1370"/>
    <x v="6"/>
    <x v="1233"/>
    <x v="68"/>
    <n v="994388"/>
    <n v="0"/>
    <n v="329610"/>
    <n v="664778"/>
    <m/>
    <n v="0"/>
    <m/>
    <n v="0"/>
    <m/>
    <n v="0"/>
    <m/>
    <n v="0"/>
    <m/>
    <n v="0"/>
    <m/>
    <n v="0"/>
    <m/>
    <n v="0"/>
    <m/>
    <n v="0"/>
    <m/>
    <n v="0"/>
    <m/>
    <n v="0"/>
    <m/>
    <n v="0"/>
    <m/>
    <n v="0"/>
    <m/>
    <m/>
    <m/>
    <m/>
    <m/>
    <m/>
    <m/>
    <m/>
    <m/>
    <m/>
    <m/>
    <m/>
    <m/>
    <m/>
    <m/>
    <m/>
    <m/>
    <m/>
    <m/>
    <m/>
    <m/>
    <m/>
    <n v="0"/>
    <m/>
    <m/>
    <m/>
    <m/>
    <m/>
    <m/>
    <m/>
    <m/>
    <m/>
    <m/>
    <m/>
    <m/>
    <m/>
    <m/>
    <m/>
    <m/>
    <m/>
    <m/>
    <m/>
    <m/>
    <m/>
    <m/>
    <m/>
  </r>
  <r>
    <x v="1371"/>
    <x v="6"/>
    <x v="1234"/>
    <x v="69"/>
    <n v="11444"/>
    <n v="0"/>
    <n v="0"/>
    <n v="11444"/>
    <m/>
    <n v="0"/>
    <m/>
    <n v="0"/>
    <m/>
    <n v="0"/>
    <m/>
    <n v="0"/>
    <m/>
    <n v="0"/>
    <m/>
    <n v="0"/>
    <m/>
    <n v="0"/>
    <m/>
    <n v="0"/>
    <m/>
    <n v="0"/>
    <m/>
    <n v="0"/>
    <m/>
    <n v="0"/>
    <m/>
    <n v="0"/>
    <m/>
    <m/>
    <m/>
    <m/>
    <m/>
    <m/>
    <m/>
    <m/>
    <m/>
    <m/>
    <m/>
    <m/>
    <m/>
    <m/>
    <m/>
    <m/>
    <m/>
    <m/>
    <m/>
    <m/>
    <m/>
    <m/>
    <n v="0"/>
    <m/>
    <m/>
    <m/>
    <m/>
    <m/>
    <m/>
    <m/>
    <m/>
    <m/>
    <m/>
    <m/>
    <m/>
    <m/>
    <m/>
    <m/>
    <m/>
    <m/>
    <m/>
    <m/>
    <m/>
    <m/>
    <m/>
    <m/>
  </r>
  <r>
    <x v="1372"/>
    <x v="6"/>
    <x v="1235"/>
    <x v="66"/>
    <n v="676277"/>
    <n v="0"/>
    <n v="262726"/>
    <n v="413551"/>
    <m/>
    <n v="0"/>
    <m/>
    <n v="0"/>
    <m/>
    <n v="0"/>
    <m/>
    <n v="0"/>
    <m/>
    <n v="0"/>
    <m/>
    <n v="0"/>
    <m/>
    <n v="0"/>
    <m/>
    <n v="0"/>
    <m/>
    <n v="0"/>
    <m/>
    <n v="0"/>
    <m/>
    <n v="0"/>
    <m/>
    <n v="0"/>
    <m/>
    <m/>
    <m/>
    <m/>
    <m/>
    <m/>
    <m/>
    <m/>
    <m/>
    <m/>
    <m/>
    <m/>
    <m/>
    <m/>
    <m/>
    <m/>
    <m/>
    <m/>
    <m/>
    <m/>
    <m/>
    <m/>
    <n v="0"/>
    <m/>
    <m/>
    <m/>
    <m/>
    <m/>
    <m/>
    <m/>
    <m/>
    <m/>
    <m/>
    <m/>
    <m/>
    <m/>
    <m/>
    <m/>
    <m/>
    <m/>
    <m/>
    <m/>
    <m/>
    <m/>
    <m/>
    <m/>
  </r>
  <r>
    <x v="1373"/>
    <x v="6"/>
    <x v="1222"/>
    <x v="66"/>
    <n v="1340001"/>
    <n v="0"/>
    <n v="1340001"/>
    <n v="0"/>
    <m/>
    <n v="0"/>
    <m/>
    <n v="0"/>
    <m/>
    <n v="0"/>
    <m/>
    <n v="0"/>
    <m/>
    <n v="0"/>
    <m/>
    <n v="0"/>
    <m/>
    <n v="0"/>
    <m/>
    <n v="0"/>
    <m/>
    <n v="0"/>
    <m/>
    <n v="0"/>
    <m/>
    <n v="0"/>
    <m/>
    <n v="0"/>
    <m/>
    <m/>
    <m/>
    <m/>
    <m/>
    <m/>
    <m/>
    <m/>
    <m/>
    <m/>
    <m/>
    <m/>
    <m/>
    <m/>
    <m/>
    <m/>
    <m/>
    <m/>
    <m/>
    <m/>
    <m/>
    <m/>
    <n v="0"/>
    <m/>
    <m/>
    <m/>
    <m/>
    <m/>
    <m/>
    <m/>
    <m/>
    <m/>
    <m/>
    <m/>
    <m/>
    <m/>
    <m/>
    <m/>
    <m/>
    <m/>
    <m/>
    <m/>
    <m/>
    <m/>
    <m/>
    <m/>
  </r>
  <r>
    <x v="1374"/>
    <x v="6"/>
    <x v="1236"/>
    <x v="66"/>
    <n v="29100"/>
    <n v="0"/>
    <n v="29100"/>
    <n v="0"/>
    <m/>
    <n v="0"/>
    <m/>
    <n v="0"/>
    <m/>
    <n v="0"/>
    <m/>
    <n v="0"/>
    <m/>
    <n v="0"/>
    <m/>
    <n v="0"/>
    <m/>
    <n v="0"/>
    <m/>
    <n v="0"/>
    <m/>
    <n v="0"/>
    <m/>
    <n v="0"/>
    <m/>
    <n v="0"/>
    <m/>
    <n v="0"/>
    <m/>
    <m/>
    <m/>
    <m/>
    <m/>
    <m/>
    <m/>
    <m/>
    <m/>
    <m/>
    <m/>
    <m/>
    <m/>
    <m/>
    <m/>
    <m/>
    <m/>
    <m/>
    <m/>
    <m/>
    <m/>
    <m/>
    <n v="0"/>
    <m/>
    <m/>
    <m/>
    <m/>
    <m/>
    <m/>
    <m/>
    <m/>
    <m/>
    <m/>
    <m/>
    <m/>
    <m/>
    <m/>
    <m/>
    <m/>
    <m/>
    <m/>
    <m/>
    <m/>
    <m/>
    <m/>
    <m/>
  </r>
  <r>
    <x v="1375"/>
    <x v="6"/>
    <x v="1237"/>
    <x v="66"/>
    <n v="82500"/>
    <n v="0"/>
    <n v="0"/>
    <n v="82500"/>
    <m/>
    <n v="0"/>
    <m/>
    <n v="0"/>
    <m/>
    <n v="0"/>
    <m/>
    <n v="0"/>
    <m/>
    <n v="0"/>
    <m/>
    <n v="0"/>
    <m/>
    <n v="0"/>
    <m/>
    <n v="0"/>
    <m/>
    <n v="0"/>
    <m/>
    <n v="0"/>
    <m/>
    <n v="0"/>
    <m/>
    <n v="0"/>
    <m/>
    <m/>
    <m/>
    <m/>
    <m/>
    <m/>
    <m/>
    <m/>
    <m/>
    <m/>
    <m/>
    <m/>
    <m/>
    <m/>
    <m/>
    <m/>
    <m/>
    <m/>
    <m/>
    <m/>
    <m/>
    <m/>
    <n v="0"/>
    <m/>
    <m/>
    <m/>
    <m/>
    <m/>
    <m/>
    <m/>
    <m/>
    <m/>
    <m/>
    <m/>
    <m/>
    <m/>
    <m/>
    <m/>
    <m/>
    <m/>
    <m/>
    <m/>
    <m/>
    <m/>
    <m/>
    <m/>
  </r>
  <r>
    <x v="1376"/>
    <x v="6"/>
    <x v="1220"/>
    <x v="68"/>
    <n v="223507"/>
    <n v="0"/>
    <n v="140851"/>
    <n v="82656"/>
    <m/>
    <n v="0"/>
    <m/>
    <n v="0"/>
    <m/>
    <n v="0"/>
    <m/>
    <n v="0"/>
    <m/>
    <n v="0"/>
    <m/>
    <n v="0"/>
    <m/>
    <n v="0"/>
    <m/>
    <n v="0"/>
    <m/>
    <n v="0"/>
    <m/>
    <n v="0"/>
    <m/>
    <n v="0"/>
    <m/>
    <n v="0"/>
    <m/>
    <m/>
    <m/>
    <m/>
    <m/>
    <m/>
    <m/>
    <m/>
    <m/>
    <m/>
    <m/>
    <m/>
    <m/>
    <m/>
    <m/>
    <m/>
    <m/>
    <m/>
    <m/>
    <m/>
    <m/>
    <m/>
    <n v="0"/>
    <m/>
    <m/>
    <m/>
    <m/>
    <m/>
    <m/>
    <m/>
    <m/>
    <m/>
    <m/>
    <m/>
    <m/>
    <m/>
    <m/>
    <m/>
    <m/>
    <m/>
    <m/>
    <m/>
    <m/>
    <m/>
    <m/>
    <m/>
  </r>
  <r>
    <x v="1377"/>
    <x v="6"/>
    <x v="1238"/>
    <x v="69"/>
    <n v="260913"/>
    <n v="0"/>
    <n v="260913"/>
    <n v="0"/>
    <m/>
    <n v="0"/>
    <m/>
    <n v="0"/>
    <m/>
    <n v="0"/>
    <m/>
    <n v="0"/>
    <m/>
    <n v="0"/>
    <m/>
    <n v="0"/>
    <m/>
    <n v="0"/>
    <m/>
    <n v="0"/>
    <m/>
    <n v="0"/>
    <m/>
    <n v="0"/>
    <m/>
    <n v="0"/>
    <m/>
    <n v="0"/>
    <m/>
    <m/>
    <m/>
    <m/>
    <m/>
    <m/>
    <m/>
    <m/>
    <m/>
    <m/>
    <m/>
    <m/>
    <m/>
    <m/>
    <m/>
    <m/>
    <m/>
    <m/>
    <m/>
    <m/>
    <m/>
    <m/>
    <n v="0"/>
    <m/>
    <m/>
    <m/>
    <m/>
    <m/>
    <m/>
    <m/>
    <m/>
    <m/>
    <m/>
    <m/>
    <m/>
    <m/>
    <m/>
    <m/>
    <m/>
    <m/>
    <m/>
    <m/>
    <m/>
    <m/>
    <m/>
    <m/>
  </r>
  <r>
    <x v="1378"/>
    <x v="6"/>
    <x v="1239"/>
    <x v="69"/>
    <n v="138687"/>
    <n v="0"/>
    <n v="138687"/>
    <n v="0"/>
    <m/>
    <n v="0"/>
    <m/>
    <n v="0"/>
    <m/>
    <n v="0"/>
    <m/>
    <n v="0"/>
    <m/>
    <n v="0"/>
    <m/>
    <n v="0"/>
    <m/>
    <n v="0"/>
    <m/>
    <n v="0"/>
    <m/>
    <n v="0"/>
    <m/>
    <n v="0"/>
    <m/>
    <n v="0"/>
    <m/>
    <n v="0"/>
    <m/>
    <m/>
    <m/>
    <m/>
    <m/>
    <m/>
    <m/>
    <m/>
    <m/>
    <m/>
    <m/>
    <m/>
    <m/>
    <m/>
    <m/>
    <m/>
    <m/>
    <m/>
    <m/>
    <m/>
    <m/>
    <m/>
    <n v="0"/>
    <m/>
    <m/>
    <m/>
    <m/>
    <m/>
    <m/>
    <m/>
    <m/>
    <m/>
    <m/>
    <m/>
    <m/>
    <m/>
    <m/>
    <m/>
    <m/>
    <m/>
    <m/>
    <m/>
    <m/>
    <m/>
    <m/>
    <m/>
  </r>
  <r>
    <x v="1379"/>
    <x v="6"/>
    <x v="1212"/>
    <x v="66"/>
    <n v="36317"/>
    <n v="0"/>
    <n v="36317"/>
    <n v="0"/>
    <m/>
    <n v="0"/>
    <m/>
    <n v="0"/>
    <m/>
    <n v="0"/>
    <m/>
    <n v="0"/>
    <m/>
    <n v="0"/>
    <m/>
    <n v="0"/>
    <m/>
    <n v="0"/>
    <m/>
    <n v="0"/>
    <m/>
    <n v="0"/>
    <m/>
    <n v="0"/>
    <m/>
    <n v="0"/>
    <m/>
    <n v="0"/>
    <m/>
    <m/>
    <m/>
    <m/>
    <m/>
    <m/>
    <m/>
    <m/>
    <m/>
    <m/>
    <m/>
    <m/>
    <m/>
    <m/>
    <m/>
    <m/>
    <m/>
    <m/>
    <m/>
    <m/>
    <m/>
    <m/>
    <n v="0"/>
    <m/>
    <m/>
    <m/>
    <m/>
    <m/>
    <m/>
    <m/>
    <m/>
    <m/>
    <m/>
    <m/>
    <m/>
    <m/>
    <m/>
    <m/>
    <m/>
    <m/>
    <m/>
    <m/>
    <m/>
    <m/>
    <m/>
    <m/>
  </r>
  <r>
    <x v="1380"/>
    <x v="6"/>
    <x v="1240"/>
    <x v="69"/>
    <n v="8666000"/>
    <n v="0"/>
    <n v="8666000"/>
    <n v="0"/>
    <m/>
    <n v="0"/>
    <m/>
    <n v="0"/>
    <m/>
    <n v="0"/>
    <m/>
    <n v="0"/>
    <m/>
    <n v="0"/>
    <m/>
    <n v="0"/>
    <m/>
    <n v="0"/>
    <m/>
    <n v="0"/>
    <m/>
    <n v="0"/>
    <m/>
    <n v="0"/>
    <m/>
    <n v="0"/>
    <m/>
    <n v="0"/>
    <m/>
    <m/>
    <m/>
    <m/>
    <m/>
    <m/>
    <m/>
    <m/>
    <m/>
    <m/>
    <m/>
    <m/>
    <m/>
    <m/>
    <m/>
    <m/>
    <m/>
    <m/>
    <m/>
    <m/>
    <m/>
    <m/>
    <n v="0"/>
    <m/>
    <m/>
    <m/>
    <m/>
    <m/>
    <m/>
    <m/>
    <m/>
    <m/>
    <m/>
    <m/>
    <m/>
    <m/>
    <m/>
    <m/>
    <m/>
    <m/>
    <m/>
    <m/>
    <m/>
    <m/>
    <m/>
    <m/>
  </r>
  <r>
    <x v="1381"/>
    <x v="6"/>
    <x v="1241"/>
    <x v="69"/>
    <n v="7460000"/>
    <n v="0"/>
    <n v="60000"/>
    <n v="7400000"/>
    <m/>
    <n v="0"/>
    <m/>
    <n v="0"/>
    <m/>
    <n v="0"/>
    <m/>
    <n v="0"/>
    <m/>
    <n v="0"/>
    <m/>
    <n v="0"/>
    <m/>
    <n v="0"/>
    <m/>
    <n v="0"/>
    <m/>
    <n v="0"/>
    <m/>
    <n v="0"/>
    <m/>
    <n v="0"/>
    <m/>
    <n v="0"/>
    <m/>
    <m/>
    <m/>
    <m/>
    <m/>
    <m/>
    <m/>
    <m/>
    <m/>
    <m/>
    <m/>
    <m/>
    <m/>
    <m/>
    <m/>
    <m/>
    <m/>
    <m/>
    <m/>
    <m/>
    <m/>
    <m/>
    <n v="0"/>
    <m/>
    <m/>
    <m/>
    <m/>
    <m/>
    <m/>
    <m/>
    <m/>
    <m/>
    <m/>
    <m/>
    <m/>
    <m/>
    <m/>
    <m/>
    <m/>
    <m/>
    <m/>
    <m/>
    <m/>
    <m/>
    <m/>
    <m/>
  </r>
  <r>
    <x v="1382"/>
    <x v="6"/>
    <x v="1242"/>
    <x v="69"/>
    <n v="2888293"/>
    <n v="0"/>
    <n v="2888293"/>
    <n v="0"/>
    <m/>
    <n v="0"/>
    <m/>
    <n v="0"/>
    <m/>
    <n v="0"/>
    <m/>
    <n v="0"/>
    <m/>
    <n v="0"/>
    <m/>
    <n v="0"/>
    <m/>
    <n v="0"/>
    <m/>
    <n v="0"/>
    <m/>
    <n v="0"/>
    <m/>
    <n v="0"/>
    <m/>
    <n v="0"/>
    <m/>
    <n v="0"/>
    <m/>
    <m/>
    <m/>
    <m/>
    <m/>
    <m/>
    <m/>
    <m/>
    <m/>
    <m/>
    <m/>
    <m/>
    <m/>
    <m/>
    <m/>
    <m/>
    <m/>
    <m/>
    <m/>
    <m/>
    <m/>
    <m/>
    <n v="0"/>
    <m/>
    <m/>
    <m/>
    <m/>
    <m/>
    <m/>
    <m/>
    <m/>
    <m/>
    <m/>
    <m/>
    <m/>
    <m/>
    <m/>
    <m/>
    <m/>
    <m/>
    <m/>
    <m/>
    <m/>
    <m/>
    <m/>
    <m/>
  </r>
  <r>
    <x v="1383"/>
    <x v="6"/>
    <x v="1243"/>
    <x v="68"/>
    <n v="61483"/>
    <n v="0"/>
    <n v="0"/>
    <n v="61483"/>
    <m/>
    <n v="0"/>
    <m/>
    <n v="0"/>
    <m/>
    <n v="0"/>
    <m/>
    <n v="0"/>
    <m/>
    <n v="0"/>
    <m/>
    <n v="0"/>
    <m/>
    <n v="0"/>
    <m/>
    <n v="0"/>
    <m/>
    <n v="0"/>
    <m/>
    <n v="0"/>
    <m/>
    <n v="0"/>
    <m/>
    <n v="0"/>
    <m/>
    <m/>
    <m/>
    <m/>
    <m/>
    <m/>
    <m/>
    <m/>
    <m/>
    <m/>
    <m/>
    <m/>
    <m/>
    <m/>
    <m/>
    <m/>
    <m/>
    <m/>
    <m/>
    <m/>
    <m/>
    <m/>
    <n v="0"/>
    <m/>
    <m/>
    <m/>
    <m/>
    <m/>
    <m/>
    <m/>
    <m/>
    <m/>
    <m/>
    <m/>
    <m/>
    <m/>
    <m/>
    <m/>
    <m/>
    <m/>
    <m/>
    <m/>
    <m/>
    <m/>
    <m/>
    <m/>
  </r>
  <r>
    <x v="1384"/>
    <x v="6"/>
    <x v="50"/>
    <x v="69"/>
    <n v="195000"/>
    <n v="0"/>
    <n v="0"/>
    <n v="195000"/>
    <m/>
    <n v="0"/>
    <m/>
    <n v="0"/>
    <m/>
    <n v="0"/>
    <m/>
    <n v="0"/>
    <m/>
    <n v="0"/>
    <m/>
    <n v="0"/>
    <m/>
    <n v="0"/>
    <m/>
    <n v="0"/>
    <m/>
    <n v="0"/>
    <m/>
    <n v="0"/>
    <m/>
    <n v="0"/>
    <m/>
    <n v="0"/>
    <m/>
    <m/>
    <m/>
    <m/>
    <m/>
    <m/>
    <m/>
    <m/>
    <m/>
    <m/>
    <m/>
    <m/>
    <m/>
    <m/>
    <m/>
    <m/>
    <m/>
    <m/>
    <m/>
    <m/>
    <m/>
    <m/>
    <n v="0"/>
    <m/>
    <m/>
    <m/>
    <m/>
    <m/>
    <m/>
    <m/>
    <m/>
    <m/>
    <m/>
    <m/>
    <m/>
    <m/>
    <m/>
    <m/>
    <m/>
    <m/>
    <m/>
    <m/>
    <m/>
    <m/>
    <m/>
    <m/>
  </r>
  <r>
    <x v="1385"/>
    <x v="6"/>
    <x v="1244"/>
    <x v="65"/>
    <n v="246000"/>
    <n v="0"/>
    <n v="0"/>
    <n v="246000"/>
    <m/>
    <n v="0"/>
    <m/>
    <n v="0"/>
    <m/>
    <n v="0"/>
    <m/>
    <n v="0"/>
    <m/>
    <n v="0"/>
    <m/>
    <n v="0"/>
    <m/>
    <n v="0"/>
    <m/>
    <n v="0"/>
    <m/>
    <n v="0"/>
    <m/>
    <n v="0"/>
    <m/>
    <n v="0"/>
    <m/>
    <n v="0"/>
    <m/>
    <m/>
    <m/>
    <m/>
    <m/>
    <m/>
    <m/>
    <m/>
    <m/>
    <m/>
    <m/>
    <m/>
    <m/>
    <m/>
    <m/>
    <m/>
    <m/>
    <m/>
    <m/>
    <m/>
    <m/>
    <m/>
    <n v="0"/>
    <m/>
    <m/>
    <m/>
    <m/>
    <m/>
    <m/>
    <m/>
    <m/>
    <m/>
    <m/>
    <m/>
    <m/>
    <m/>
    <m/>
    <m/>
    <m/>
    <m/>
    <m/>
    <m/>
    <m/>
    <m/>
    <m/>
    <m/>
  </r>
  <r>
    <x v="1386"/>
    <x v="6"/>
    <x v="1245"/>
    <x v="65"/>
    <n v="2300000"/>
    <n v="0"/>
    <n v="0"/>
    <n v="2300000"/>
    <m/>
    <n v="0"/>
    <m/>
    <n v="0"/>
    <m/>
    <n v="0"/>
    <m/>
    <n v="0"/>
    <m/>
    <n v="0"/>
    <m/>
    <n v="0"/>
    <m/>
    <n v="0"/>
    <m/>
    <n v="0"/>
    <m/>
    <n v="0"/>
    <m/>
    <n v="0"/>
    <m/>
    <n v="0"/>
    <m/>
    <n v="0"/>
    <m/>
    <m/>
    <m/>
    <m/>
    <m/>
    <m/>
    <m/>
    <m/>
    <m/>
    <m/>
    <m/>
    <m/>
    <m/>
    <m/>
    <m/>
    <m/>
    <m/>
    <m/>
    <m/>
    <m/>
    <m/>
    <m/>
    <n v="0"/>
    <m/>
    <m/>
    <m/>
    <m/>
    <m/>
    <m/>
    <m/>
    <m/>
    <m/>
    <m/>
    <m/>
    <m/>
    <m/>
    <m/>
    <m/>
    <m/>
    <m/>
    <m/>
    <m/>
    <m/>
    <m/>
    <m/>
    <m/>
  </r>
  <r>
    <x v="1387"/>
    <x v="6"/>
    <x v="1246"/>
    <x v="65"/>
    <n v="819098"/>
    <n v="0"/>
    <n v="0"/>
    <n v="819098"/>
    <m/>
    <n v="0"/>
    <m/>
    <n v="0"/>
    <m/>
    <n v="0"/>
    <m/>
    <n v="0"/>
    <m/>
    <n v="0"/>
    <m/>
    <n v="0"/>
    <m/>
    <n v="0"/>
    <m/>
    <n v="0"/>
    <m/>
    <n v="0"/>
    <m/>
    <n v="0"/>
    <m/>
    <n v="0"/>
    <m/>
    <n v="0"/>
    <m/>
    <m/>
    <m/>
    <m/>
    <m/>
    <m/>
    <m/>
    <m/>
    <m/>
    <m/>
    <m/>
    <m/>
    <m/>
    <m/>
    <m/>
    <m/>
    <m/>
    <m/>
    <m/>
    <m/>
    <m/>
    <m/>
    <n v="0"/>
    <m/>
    <m/>
    <m/>
    <m/>
    <m/>
    <m/>
    <m/>
    <m/>
    <m/>
    <m/>
    <m/>
    <m/>
    <m/>
    <m/>
    <m/>
    <m/>
    <m/>
    <m/>
    <m/>
    <m/>
    <m/>
    <m/>
    <m/>
  </r>
  <r>
    <x v="1388"/>
    <x v="6"/>
    <x v="1247"/>
    <x v="65"/>
    <n v="304789249"/>
    <n v="0"/>
    <n v="0"/>
    <n v="304789249"/>
    <m/>
    <n v="0"/>
    <m/>
    <n v="0"/>
    <m/>
    <n v="0"/>
    <m/>
    <n v="0"/>
    <m/>
    <n v="0"/>
    <m/>
    <n v="0"/>
    <m/>
    <n v="0"/>
    <m/>
    <n v="0"/>
    <m/>
    <n v="0"/>
    <m/>
    <n v="0"/>
    <m/>
    <n v="0"/>
    <m/>
    <n v="0"/>
    <m/>
    <m/>
    <m/>
    <m/>
    <m/>
    <m/>
    <m/>
    <m/>
    <m/>
    <m/>
    <m/>
    <m/>
    <m/>
    <m/>
    <m/>
    <m/>
    <m/>
    <m/>
    <m/>
    <m/>
    <m/>
    <m/>
    <n v="0"/>
    <m/>
    <m/>
    <m/>
    <m/>
    <m/>
    <m/>
    <m/>
    <m/>
    <m/>
    <m/>
    <m/>
    <m/>
    <m/>
    <m/>
    <m/>
    <m/>
    <m/>
    <m/>
    <m/>
    <m/>
    <m/>
    <m/>
    <m/>
  </r>
  <r>
    <x v="1389"/>
    <x v="6"/>
    <x v="1248"/>
    <x v="65"/>
    <n v="19914114"/>
    <n v="0"/>
    <n v="0"/>
    <n v="19914114"/>
    <m/>
    <n v="0"/>
    <m/>
    <n v="0"/>
    <m/>
    <n v="0"/>
    <m/>
    <n v="0"/>
    <m/>
    <n v="0"/>
    <m/>
    <n v="0"/>
    <m/>
    <n v="0"/>
    <m/>
    <n v="0"/>
    <m/>
    <n v="0"/>
    <m/>
    <n v="0"/>
    <m/>
    <n v="0"/>
    <m/>
    <n v="0"/>
    <m/>
    <m/>
    <m/>
    <m/>
    <m/>
    <m/>
    <m/>
    <m/>
    <m/>
    <m/>
    <m/>
    <m/>
    <m/>
    <m/>
    <m/>
    <m/>
    <m/>
    <m/>
    <m/>
    <m/>
    <m/>
    <m/>
    <n v="0"/>
    <m/>
    <m/>
    <m/>
    <m/>
    <m/>
    <m/>
    <m/>
    <m/>
    <m/>
    <m/>
    <m/>
    <m/>
    <m/>
    <m/>
    <m/>
    <m/>
    <m/>
    <m/>
    <m/>
    <m/>
    <m/>
    <m/>
    <m/>
  </r>
  <r>
    <x v="1390"/>
    <x v="6"/>
    <x v="1249"/>
    <x v="65"/>
    <n v="1666368"/>
    <n v="0"/>
    <n v="0"/>
    <n v="1666368"/>
    <m/>
    <n v="0"/>
    <m/>
    <n v="0"/>
    <m/>
    <n v="0"/>
    <m/>
    <n v="0"/>
    <m/>
    <n v="0"/>
    <m/>
    <n v="0"/>
    <m/>
    <n v="0"/>
    <m/>
    <n v="0"/>
    <m/>
    <n v="0"/>
    <m/>
    <n v="0"/>
    <m/>
    <n v="0"/>
    <m/>
    <n v="0"/>
    <m/>
    <m/>
    <m/>
    <m/>
    <m/>
    <m/>
    <m/>
    <m/>
    <m/>
    <m/>
    <m/>
    <m/>
    <m/>
    <m/>
    <m/>
    <m/>
    <m/>
    <m/>
    <m/>
    <m/>
    <m/>
    <m/>
    <n v="0"/>
    <m/>
    <m/>
    <m/>
    <m/>
    <m/>
    <m/>
    <m/>
    <m/>
    <m/>
    <m/>
    <m/>
    <m/>
    <m/>
    <m/>
    <m/>
    <m/>
    <m/>
    <m/>
    <m/>
    <m/>
    <m/>
    <m/>
    <m/>
  </r>
  <r>
    <x v="1391"/>
    <x v="6"/>
    <x v="1250"/>
    <x v="65"/>
    <n v="2903819"/>
    <n v="0"/>
    <n v="0"/>
    <n v="2903819"/>
    <m/>
    <n v="0"/>
    <m/>
    <n v="0"/>
    <m/>
    <n v="0"/>
    <m/>
    <n v="0"/>
    <m/>
    <n v="0"/>
    <m/>
    <n v="0"/>
    <m/>
    <n v="0"/>
    <m/>
    <n v="0"/>
    <m/>
    <n v="0"/>
    <m/>
    <n v="0"/>
    <m/>
    <n v="0"/>
    <m/>
    <n v="0"/>
    <m/>
    <m/>
    <m/>
    <m/>
    <m/>
    <m/>
    <m/>
    <m/>
    <m/>
    <m/>
    <m/>
    <m/>
    <m/>
    <m/>
    <m/>
    <m/>
    <m/>
    <m/>
    <m/>
    <m/>
    <m/>
    <m/>
    <n v="0"/>
    <m/>
    <m/>
    <m/>
    <m/>
    <m/>
    <m/>
    <m/>
    <m/>
    <m/>
    <m/>
    <m/>
    <m/>
    <m/>
    <m/>
    <m/>
    <m/>
    <m/>
    <m/>
    <m/>
    <m/>
    <m/>
    <m/>
    <m/>
  </r>
  <r>
    <x v="1392"/>
    <x v="6"/>
    <x v="1251"/>
    <x v="65"/>
    <n v="1178001"/>
    <n v="0"/>
    <n v="0"/>
    <n v="1178001"/>
    <m/>
    <n v="0"/>
    <m/>
    <n v="0"/>
    <m/>
    <n v="0"/>
    <m/>
    <n v="0"/>
    <m/>
    <n v="0"/>
    <m/>
    <n v="0"/>
    <m/>
    <n v="0"/>
    <m/>
    <n v="0"/>
    <m/>
    <n v="0"/>
    <m/>
    <n v="0"/>
    <m/>
    <n v="0"/>
    <m/>
    <n v="0"/>
    <m/>
    <m/>
    <m/>
    <m/>
    <m/>
    <m/>
    <m/>
    <m/>
    <m/>
    <m/>
    <m/>
    <m/>
    <m/>
    <m/>
    <m/>
    <m/>
    <m/>
    <m/>
    <m/>
    <m/>
    <m/>
    <m/>
    <n v="0"/>
    <m/>
    <m/>
    <m/>
    <m/>
    <m/>
    <m/>
    <m/>
    <m/>
    <m/>
    <m/>
    <m/>
    <m/>
    <m/>
    <m/>
    <m/>
    <m/>
    <m/>
    <m/>
    <m/>
    <m/>
    <m/>
    <m/>
    <m/>
  </r>
  <r>
    <x v="1393"/>
    <x v="6"/>
    <x v="1252"/>
    <x v="65"/>
    <n v="164674"/>
    <n v="0"/>
    <n v="0"/>
    <n v="164674"/>
    <m/>
    <n v="0"/>
    <m/>
    <n v="0"/>
    <m/>
    <n v="0"/>
    <m/>
    <n v="0"/>
    <m/>
    <n v="0"/>
    <m/>
    <n v="0"/>
    <m/>
    <n v="0"/>
    <m/>
    <n v="0"/>
    <m/>
    <n v="0"/>
    <m/>
    <n v="0"/>
    <m/>
    <n v="0"/>
    <m/>
    <n v="0"/>
    <m/>
    <m/>
    <m/>
    <m/>
    <m/>
    <m/>
    <m/>
    <m/>
    <m/>
    <m/>
    <m/>
    <m/>
    <m/>
    <m/>
    <m/>
    <m/>
    <m/>
    <m/>
    <m/>
    <m/>
    <m/>
    <m/>
    <n v="0"/>
    <m/>
    <m/>
    <m/>
    <m/>
    <m/>
    <m/>
    <m/>
    <m/>
    <m/>
    <m/>
    <m/>
    <m/>
    <m/>
    <m/>
    <m/>
    <m/>
    <m/>
    <m/>
    <m/>
    <m/>
    <m/>
    <m/>
    <m/>
  </r>
  <r>
    <x v="1394"/>
    <x v="6"/>
    <x v="1253"/>
    <x v="65"/>
    <n v="620000"/>
    <n v="0"/>
    <n v="0"/>
    <n v="620000"/>
    <m/>
    <n v="0"/>
    <m/>
    <n v="0"/>
    <m/>
    <n v="0"/>
    <m/>
    <n v="0"/>
    <m/>
    <n v="0"/>
    <m/>
    <n v="0"/>
    <m/>
    <n v="0"/>
    <m/>
    <n v="0"/>
    <m/>
    <n v="0"/>
    <m/>
    <n v="0"/>
    <m/>
    <n v="0"/>
    <m/>
    <n v="0"/>
    <m/>
    <m/>
    <m/>
    <m/>
    <m/>
    <m/>
    <m/>
    <m/>
    <m/>
    <m/>
    <m/>
    <m/>
    <m/>
    <m/>
    <m/>
    <m/>
    <m/>
    <m/>
    <m/>
    <m/>
    <m/>
    <m/>
    <n v="0"/>
    <m/>
    <m/>
    <m/>
    <m/>
    <m/>
    <m/>
    <m/>
    <m/>
    <m/>
    <m/>
    <m/>
    <m/>
    <m/>
    <m/>
    <m/>
    <m/>
    <m/>
    <m/>
    <m/>
    <m/>
    <m/>
    <m/>
    <m/>
  </r>
  <r>
    <x v="1395"/>
    <x v="6"/>
    <x v="1254"/>
    <x v="65"/>
    <n v="306233"/>
    <n v="0"/>
    <n v="0"/>
    <n v="306233"/>
    <m/>
    <n v="0"/>
    <m/>
    <n v="0"/>
    <m/>
    <n v="0"/>
    <m/>
    <n v="0"/>
    <m/>
    <n v="0"/>
    <m/>
    <n v="0"/>
    <m/>
    <n v="0"/>
    <m/>
    <n v="0"/>
    <m/>
    <n v="0"/>
    <m/>
    <n v="0"/>
    <m/>
    <n v="0"/>
    <m/>
    <n v="0"/>
    <m/>
    <m/>
    <m/>
    <m/>
    <m/>
    <m/>
    <m/>
    <m/>
    <m/>
    <m/>
    <m/>
    <m/>
    <m/>
    <m/>
    <m/>
    <m/>
    <m/>
    <m/>
    <m/>
    <m/>
    <m/>
    <m/>
    <n v="0"/>
    <m/>
    <m/>
    <m/>
    <m/>
    <m/>
    <m/>
    <m/>
    <m/>
    <m/>
    <m/>
    <m/>
    <m/>
    <m/>
    <m/>
    <m/>
    <m/>
    <m/>
    <m/>
    <m/>
    <m/>
    <m/>
    <m/>
    <m/>
  </r>
  <r>
    <x v="1396"/>
    <x v="6"/>
    <x v="1255"/>
    <x v="65"/>
    <n v="261088"/>
    <n v="0"/>
    <n v="0"/>
    <n v="261088"/>
    <m/>
    <n v="0"/>
    <m/>
    <n v="0"/>
    <m/>
    <n v="0"/>
    <m/>
    <n v="0"/>
    <m/>
    <n v="0"/>
    <m/>
    <n v="0"/>
    <m/>
    <n v="0"/>
    <m/>
    <n v="0"/>
    <m/>
    <n v="0"/>
    <m/>
    <n v="0"/>
    <m/>
    <n v="0"/>
    <m/>
    <n v="0"/>
    <m/>
    <m/>
    <m/>
    <m/>
    <m/>
    <m/>
    <m/>
    <m/>
    <m/>
    <m/>
    <m/>
    <m/>
    <m/>
    <m/>
    <m/>
    <m/>
    <m/>
    <m/>
    <m/>
    <m/>
    <m/>
    <m/>
    <n v="0"/>
    <m/>
    <m/>
    <m/>
    <m/>
    <m/>
    <m/>
    <m/>
    <m/>
    <m/>
    <m/>
    <m/>
    <m/>
    <m/>
    <m/>
    <m/>
    <m/>
    <m/>
    <m/>
    <m/>
    <m/>
    <m/>
    <m/>
    <m/>
  </r>
  <r>
    <x v="1397"/>
    <x v="6"/>
    <x v="1256"/>
    <x v="65"/>
    <n v="180000"/>
    <n v="0"/>
    <n v="0"/>
    <n v="180000"/>
    <m/>
    <n v="0"/>
    <m/>
    <n v="0"/>
    <m/>
    <n v="0"/>
    <m/>
    <n v="0"/>
    <m/>
    <n v="0"/>
    <m/>
    <n v="0"/>
    <m/>
    <n v="0"/>
    <m/>
    <n v="0"/>
    <m/>
    <n v="0"/>
    <m/>
    <n v="0"/>
    <m/>
    <n v="0"/>
    <m/>
    <n v="0"/>
    <m/>
    <m/>
    <m/>
    <m/>
    <m/>
    <m/>
    <m/>
    <m/>
    <m/>
    <m/>
    <m/>
    <m/>
    <m/>
    <m/>
    <m/>
    <m/>
    <m/>
    <m/>
    <m/>
    <m/>
    <m/>
    <m/>
    <n v="0"/>
    <m/>
    <m/>
    <m/>
    <m/>
    <m/>
    <m/>
    <m/>
    <m/>
    <m/>
    <m/>
    <m/>
    <m/>
    <m/>
    <m/>
    <m/>
    <m/>
    <m/>
    <m/>
    <m/>
    <m/>
    <m/>
    <m/>
    <m/>
  </r>
  <r>
    <x v="1398"/>
    <x v="6"/>
    <x v="1257"/>
    <x v="65"/>
    <n v="500000"/>
    <n v="0"/>
    <n v="0"/>
    <n v="500000"/>
    <m/>
    <n v="0"/>
    <m/>
    <n v="0"/>
    <m/>
    <n v="0"/>
    <m/>
    <n v="0"/>
    <m/>
    <n v="0"/>
    <m/>
    <n v="0"/>
    <m/>
    <n v="0"/>
    <m/>
    <n v="0"/>
    <m/>
    <n v="0"/>
    <m/>
    <n v="0"/>
    <m/>
    <n v="0"/>
    <m/>
    <n v="0"/>
    <m/>
    <m/>
    <m/>
    <m/>
    <m/>
    <m/>
    <m/>
    <m/>
    <m/>
    <m/>
    <m/>
    <m/>
    <m/>
    <m/>
    <m/>
    <m/>
    <m/>
    <m/>
    <m/>
    <m/>
    <m/>
    <m/>
    <n v="0"/>
    <m/>
    <m/>
    <m/>
    <m/>
    <m/>
    <m/>
    <m/>
    <m/>
    <m/>
    <m/>
    <m/>
    <m/>
    <m/>
    <m/>
    <m/>
    <m/>
    <m/>
    <m/>
    <m/>
    <m/>
    <m/>
    <m/>
    <m/>
  </r>
  <r>
    <x v="1399"/>
    <x v="6"/>
    <x v="1258"/>
    <x v="65"/>
    <n v="150000"/>
    <n v="0"/>
    <n v="0"/>
    <n v="150000"/>
    <m/>
    <n v="0"/>
    <m/>
    <n v="0"/>
    <m/>
    <n v="0"/>
    <m/>
    <n v="0"/>
    <m/>
    <n v="0"/>
    <m/>
    <n v="0"/>
    <m/>
    <n v="0"/>
    <m/>
    <n v="0"/>
    <m/>
    <n v="0"/>
    <m/>
    <n v="0"/>
    <m/>
    <n v="0"/>
    <m/>
    <n v="0"/>
    <m/>
    <m/>
    <m/>
    <m/>
    <m/>
    <m/>
    <m/>
    <m/>
    <m/>
    <m/>
    <m/>
    <m/>
    <m/>
    <m/>
    <m/>
    <m/>
    <m/>
    <m/>
    <m/>
    <m/>
    <m/>
    <m/>
    <n v="0"/>
    <m/>
    <m/>
    <m/>
    <m/>
    <m/>
    <m/>
    <m/>
    <m/>
    <m/>
    <m/>
    <m/>
    <m/>
    <m/>
    <m/>
    <m/>
    <m/>
    <m/>
    <m/>
    <m/>
    <m/>
    <m/>
    <m/>
    <m/>
  </r>
  <r>
    <x v="1400"/>
    <x v="6"/>
    <x v="1259"/>
    <x v="65"/>
    <n v="300000"/>
    <n v="0"/>
    <n v="0"/>
    <n v="300000"/>
    <m/>
    <n v="0"/>
    <m/>
    <n v="0"/>
    <m/>
    <n v="0"/>
    <m/>
    <n v="0"/>
    <m/>
    <n v="0"/>
    <m/>
    <n v="0"/>
    <m/>
    <n v="0"/>
    <m/>
    <n v="0"/>
    <m/>
    <n v="0"/>
    <m/>
    <n v="0"/>
    <m/>
    <n v="0"/>
    <m/>
    <n v="0"/>
    <m/>
    <m/>
    <m/>
    <m/>
    <m/>
    <m/>
    <m/>
    <m/>
    <m/>
    <m/>
    <m/>
    <m/>
    <m/>
    <m/>
    <m/>
    <m/>
    <m/>
    <m/>
    <m/>
    <m/>
    <m/>
    <m/>
    <n v="0"/>
    <m/>
    <m/>
    <m/>
    <m/>
    <m/>
    <m/>
    <m/>
    <m/>
    <m/>
    <m/>
    <m/>
    <m/>
    <m/>
    <m/>
    <m/>
    <m/>
    <m/>
    <m/>
    <m/>
    <m/>
    <m/>
    <m/>
    <m/>
  </r>
  <r>
    <x v="1401"/>
    <x v="6"/>
    <x v="1260"/>
    <x v="65"/>
    <n v="205300"/>
    <n v="0"/>
    <n v="0"/>
    <n v="205300"/>
    <m/>
    <n v="0"/>
    <m/>
    <n v="0"/>
    <m/>
    <n v="0"/>
    <m/>
    <n v="0"/>
    <m/>
    <n v="0"/>
    <m/>
    <n v="0"/>
    <m/>
    <n v="0"/>
    <m/>
    <n v="0"/>
    <m/>
    <n v="0"/>
    <m/>
    <n v="0"/>
    <m/>
    <n v="0"/>
    <m/>
    <n v="0"/>
    <m/>
    <m/>
    <m/>
    <m/>
    <m/>
    <m/>
    <m/>
    <m/>
    <m/>
    <m/>
    <m/>
    <m/>
    <m/>
    <m/>
    <m/>
    <m/>
    <m/>
    <m/>
    <m/>
    <m/>
    <m/>
    <m/>
    <n v="0"/>
    <m/>
    <m/>
    <m/>
    <m/>
    <m/>
    <m/>
    <m/>
    <m/>
    <m/>
    <m/>
    <m/>
    <m/>
    <m/>
    <m/>
    <m/>
    <m/>
    <m/>
    <m/>
    <m/>
    <m/>
    <m/>
    <m/>
    <m/>
  </r>
  <r>
    <x v="1402"/>
    <x v="6"/>
    <x v="1261"/>
    <x v="65"/>
    <n v="100000"/>
    <n v="0"/>
    <n v="0"/>
    <n v="100000"/>
    <m/>
    <n v="0"/>
    <m/>
    <n v="0"/>
    <m/>
    <n v="0"/>
    <m/>
    <n v="0"/>
    <m/>
    <n v="0"/>
    <m/>
    <n v="0"/>
    <m/>
    <n v="0"/>
    <m/>
    <n v="0"/>
    <m/>
    <n v="0"/>
    <m/>
    <n v="0"/>
    <m/>
    <n v="0"/>
    <m/>
    <n v="0"/>
    <m/>
    <m/>
    <m/>
    <m/>
    <m/>
    <m/>
    <m/>
    <m/>
    <m/>
    <m/>
    <m/>
    <m/>
    <m/>
    <m/>
    <m/>
    <m/>
    <m/>
    <m/>
    <m/>
    <m/>
    <m/>
    <m/>
    <n v="0"/>
    <m/>
    <m/>
    <m/>
    <m/>
    <m/>
    <m/>
    <m/>
    <m/>
    <m/>
    <m/>
    <m/>
    <m/>
    <m/>
    <m/>
    <m/>
    <m/>
    <m/>
    <m/>
    <m/>
    <m/>
    <m/>
    <m/>
    <m/>
  </r>
  <r>
    <x v="1403"/>
    <x v="6"/>
    <x v="1262"/>
    <x v="65"/>
    <n v="11839948"/>
    <n v="11839948"/>
    <n v="0"/>
    <n v="11839948"/>
    <s v="00931: COMMUNITY DEVELOPMENT BLOCK GRANTS"/>
    <n v="11839948"/>
    <m/>
    <n v="0"/>
    <m/>
    <n v="0"/>
    <m/>
    <n v="0"/>
    <m/>
    <n v="0"/>
    <m/>
    <n v="0"/>
    <m/>
    <n v="0"/>
    <m/>
    <n v="0"/>
    <m/>
    <n v="0"/>
    <m/>
    <n v="0"/>
    <m/>
    <n v="0"/>
    <m/>
    <n v="0"/>
    <m/>
    <m/>
    <m/>
    <m/>
    <m/>
    <m/>
    <m/>
    <m/>
    <m/>
    <m/>
    <m/>
    <m/>
    <m/>
    <m/>
    <m/>
    <m/>
    <m/>
    <m/>
    <m/>
    <m/>
    <m/>
    <m/>
    <n v="0"/>
    <m/>
    <m/>
    <m/>
    <m/>
    <m/>
    <m/>
    <m/>
    <m/>
    <m/>
    <m/>
    <m/>
    <m/>
    <m/>
    <m/>
    <m/>
    <m/>
    <m/>
    <m/>
    <m/>
    <m/>
    <m/>
    <m/>
    <m/>
  </r>
  <r>
    <x v="1404"/>
    <x v="6"/>
    <x v="1263"/>
    <x v="65"/>
    <n v="5408"/>
    <n v="5408"/>
    <n v="0"/>
    <n v="5408"/>
    <s v="00931: COMMUNITY DEVELOPMENT BLOCK GRANTS"/>
    <n v="5408"/>
    <m/>
    <n v="0"/>
    <m/>
    <n v="0"/>
    <m/>
    <n v="0"/>
    <m/>
    <n v="0"/>
    <m/>
    <n v="0"/>
    <m/>
    <n v="0"/>
    <m/>
    <n v="0"/>
    <m/>
    <n v="0"/>
    <m/>
    <n v="0"/>
    <m/>
    <n v="0"/>
    <m/>
    <n v="0"/>
    <m/>
    <m/>
    <m/>
    <m/>
    <m/>
    <m/>
    <m/>
    <m/>
    <m/>
    <m/>
    <m/>
    <m/>
    <m/>
    <m/>
    <m/>
    <m/>
    <m/>
    <m/>
    <m/>
    <m/>
    <m/>
    <m/>
    <n v="0"/>
    <m/>
    <m/>
    <m/>
    <m/>
    <m/>
    <m/>
    <m/>
    <m/>
    <m/>
    <m/>
    <m/>
    <m/>
    <m/>
    <m/>
    <m/>
    <m/>
    <m/>
    <m/>
    <m/>
    <m/>
    <m/>
    <m/>
    <m/>
  </r>
  <r>
    <x v="1405"/>
    <x v="6"/>
    <x v="1264"/>
    <x v="65"/>
    <n v="15527177"/>
    <n v="15527177"/>
    <n v="0"/>
    <n v="15527177"/>
    <s v="00931: COMMUNITY DEVELOPMENT BLOCK GRANTS"/>
    <n v="15527177"/>
    <m/>
    <n v="0"/>
    <m/>
    <n v="0"/>
    <m/>
    <n v="0"/>
    <m/>
    <n v="0"/>
    <m/>
    <n v="0"/>
    <m/>
    <n v="0"/>
    <m/>
    <n v="0"/>
    <m/>
    <n v="0"/>
    <m/>
    <n v="0"/>
    <m/>
    <n v="0"/>
    <m/>
    <n v="0"/>
    <m/>
    <m/>
    <m/>
    <m/>
    <m/>
    <m/>
    <m/>
    <m/>
    <m/>
    <m/>
    <m/>
    <m/>
    <m/>
    <m/>
    <m/>
    <m/>
    <m/>
    <m/>
    <m/>
    <m/>
    <m/>
    <m/>
    <n v="0"/>
    <m/>
    <m/>
    <m/>
    <m/>
    <m/>
    <m/>
    <m/>
    <m/>
    <m/>
    <m/>
    <m/>
    <m/>
    <m/>
    <m/>
    <m/>
    <m/>
    <m/>
    <m/>
    <m/>
    <m/>
    <m/>
    <m/>
    <m/>
  </r>
  <r>
    <x v="1406"/>
    <x v="6"/>
    <x v="1265"/>
    <x v="65"/>
    <n v="5985546"/>
    <n v="5985546"/>
    <n v="0"/>
    <n v="5985546"/>
    <s v="00931: COMMUNITY DEVELOPMENT BLOCK GRANTS"/>
    <n v="5985546"/>
    <m/>
    <n v="0"/>
    <m/>
    <n v="0"/>
    <m/>
    <n v="0"/>
    <m/>
    <n v="0"/>
    <m/>
    <n v="0"/>
    <m/>
    <n v="0"/>
    <m/>
    <n v="0"/>
    <m/>
    <n v="0"/>
    <m/>
    <n v="0"/>
    <m/>
    <n v="0"/>
    <m/>
    <n v="0"/>
    <m/>
    <m/>
    <m/>
    <m/>
    <m/>
    <m/>
    <m/>
    <m/>
    <m/>
    <m/>
    <m/>
    <m/>
    <m/>
    <m/>
    <m/>
    <m/>
    <m/>
    <m/>
    <m/>
    <m/>
    <m/>
    <m/>
    <n v="0"/>
    <m/>
    <m/>
    <m/>
    <m/>
    <m/>
    <m/>
    <m/>
    <m/>
    <m/>
    <m/>
    <m/>
    <m/>
    <m/>
    <m/>
    <m/>
    <m/>
    <m/>
    <m/>
    <m/>
    <m/>
    <m/>
    <m/>
    <m/>
  </r>
  <r>
    <x v="1407"/>
    <x v="6"/>
    <x v="1266"/>
    <x v="62"/>
    <n v="4258572"/>
    <n v="4258572"/>
    <n v="0"/>
    <n v="4258572"/>
    <s v="00931: COMMUNITY DEVELOPMENT BLOCK GRANTS"/>
    <n v="4258572"/>
    <m/>
    <n v="0"/>
    <m/>
    <n v="0"/>
    <m/>
    <n v="0"/>
    <m/>
    <n v="0"/>
    <m/>
    <n v="0"/>
    <m/>
    <n v="0"/>
    <m/>
    <n v="0"/>
    <m/>
    <n v="0"/>
    <m/>
    <n v="0"/>
    <m/>
    <n v="0"/>
    <m/>
    <n v="0"/>
    <m/>
    <m/>
    <m/>
    <m/>
    <m/>
    <m/>
    <m/>
    <m/>
    <m/>
    <m/>
    <m/>
    <m/>
    <m/>
    <m/>
    <m/>
    <m/>
    <m/>
    <m/>
    <m/>
    <m/>
    <m/>
    <m/>
    <n v="0"/>
    <m/>
    <m/>
    <m/>
    <m/>
    <m/>
    <m/>
    <m/>
    <m/>
    <m/>
    <m/>
    <m/>
    <m/>
    <m/>
    <m/>
    <m/>
    <m/>
    <m/>
    <m/>
    <m/>
    <m/>
    <m/>
    <m/>
    <m/>
  </r>
  <r>
    <x v="1408"/>
    <x v="6"/>
    <x v="1267"/>
    <x v="65"/>
    <n v="70580"/>
    <n v="70580"/>
    <n v="0"/>
    <n v="70580"/>
    <s v="00931: COMMUNITY DEVELOPMENT BLOCK GRANTS"/>
    <n v="70580"/>
    <m/>
    <n v="0"/>
    <m/>
    <n v="0"/>
    <m/>
    <n v="0"/>
    <m/>
    <n v="0"/>
    <m/>
    <n v="0"/>
    <m/>
    <n v="0"/>
    <m/>
    <n v="0"/>
    <m/>
    <n v="0"/>
    <m/>
    <n v="0"/>
    <m/>
    <n v="0"/>
    <m/>
    <n v="0"/>
    <m/>
    <m/>
    <m/>
    <m/>
    <m/>
    <m/>
    <m/>
    <m/>
    <m/>
    <m/>
    <m/>
    <m/>
    <m/>
    <m/>
    <m/>
    <m/>
    <m/>
    <m/>
    <m/>
    <m/>
    <m/>
    <m/>
    <n v="0"/>
    <m/>
    <m/>
    <m/>
    <m/>
    <m/>
    <m/>
    <m/>
    <m/>
    <m/>
    <m/>
    <m/>
    <m/>
    <m/>
    <m/>
    <m/>
    <m/>
    <m/>
    <m/>
    <m/>
    <m/>
    <m/>
    <m/>
    <m/>
  </r>
  <r>
    <x v="1409"/>
    <x v="6"/>
    <x v="1268"/>
    <x v="62"/>
    <n v="2000000"/>
    <n v="2000000"/>
    <n v="0"/>
    <n v="2000000"/>
    <s v="00931: COMMUNITY DEVELOPMENT BLOCK GRANTS"/>
    <n v="2000000"/>
    <m/>
    <n v="0"/>
    <m/>
    <n v="0"/>
    <m/>
    <n v="0"/>
    <m/>
    <n v="0"/>
    <m/>
    <n v="0"/>
    <m/>
    <n v="0"/>
    <m/>
    <n v="0"/>
    <m/>
    <n v="0"/>
    <m/>
    <n v="0"/>
    <m/>
    <n v="0"/>
    <m/>
    <n v="0"/>
    <m/>
    <m/>
    <m/>
    <m/>
    <m/>
    <m/>
    <m/>
    <m/>
    <m/>
    <m/>
    <m/>
    <m/>
    <m/>
    <m/>
    <m/>
    <m/>
    <m/>
    <m/>
    <m/>
    <m/>
    <m/>
    <m/>
    <n v="0"/>
    <m/>
    <m/>
    <m/>
    <m/>
    <m/>
    <m/>
    <m/>
    <m/>
    <m/>
    <m/>
    <m/>
    <m/>
    <m/>
    <m/>
    <m/>
    <m/>
    <m/>
    <m/>
    <m/>
    <m/>
    <m/>
    <m/>
    <m/>
  </r>
  <r>
    <x v="1410"/>
    <x v="6"/>
    <x v="1269"/>
    <x v="62"/>
    <n v="13180991"/>
    <n v="13180991"/>
    <n v="0"/>
    <n v="13180991"/>
    <s v="00931: COMMUNITY DEVELOPMENT BLOCK GRANTS"/>
    <n v="13180991"/>
    <m/>
    <n v="0"/>
    <m/>
    <n v="0"/>
    <m/>
    <n v="0"/>
    <m/>
    <n v="0"/>
    <m/>
    <n v="0"/>
    <m/>
    <n v="0"/>
    <m/>
    <n v="0"/>
    <m/>
    <n v="0"/>
    <m/>
    <n v="0"/>
    <m/>
    <n v="0"/>
    <m/>
    <n v="0"/>
    <m/>
    <m/>
    <m/>
    <m/>
    <m/>
    <m/>
    <m/>
    <m/>
    <m/>
    <m/>
    <m/>
    <m/>
    <m/>
    <m/>
    <m/>
    <m/>
    <m/>
    <m/>
    <m/>
    <m/>
    <m/>
    <m/>
    <n v="0"/>
    <m/>
    <m/>
    <m/>
    <m/>
    <m/>
    <m/>
    <m/>
    <m/>
    <m/>
    <m/>
    <m/>
    <m/>
    <m/>
    <m/>
    <m/>
    <m/>
    <m/>
    <m/>
    <m/>
    <m/>
    <m/>
    <m/>
    <m/>
  </r>
  <r>
    <x v="1411"/>
    <x v="6"/>
    <x v="1270"/>
    <x v="62"/>
    <n v="1624070"/>
    <n v="1624070"/>
    <n v="0"/>
    <n v="1624070"/>
    <s v="00931: COMMUNITY DEVELOPMENT BLOCK GRANTS"/>
    <n v="1624070"/>
    <m/>
    <n v="0"/>
    <m/>
    <n v="0"/>
    <m/>
    <n v="0"/>
    <m/>
    <n v="0"/>
    <m/>
    <n v="0"/>
    <m/>
    <n v="0"/>
    <m/>
    <n v="0"/>
    <m/>
    <n v="0"/>
    <m/>
    <n v="0"/>
    <m/>
    <n v="0"/>
    <m/>
    <n v="0"/>
    <m/>
    <m/>
    <m/>
    <m/>
    <m/>
    <m/>
    <m/>
    <m/>
    <m/>
    <m/>
    <m/>
    <m/>
    <m/>
    <m/>
    <m/>
    <m/>
    <m/>
    <m/>
    <m/>
    <m/>
    <m/>
    <m/>
    <n v="0"/>
    <m/>
    <m/>
    <m/>
    <m/>
    <m/>
    <m/>
    <m/>
    <m/>
    <m/>
    <m/>
    <m/>
    <m/>
    <m/>
    <m/>
    <m/>
    <m/>
    <m/>
    <m/>
    <m/>
    <m/>
    <m/>
    <m/>
    <m/>
  </r>
  <r>
    <x v="1412"/>
    <x v="6"/>
    <x v="1271"/>
    <x v="62"/>
    <n v="11505879"/>
    <n v="11505879"/>
    <n v="0"/>
    <n v="11505879"/>
    <s v="00931: COMMUNITY DEVELOPMENT BLOCK GRANTS"/>
    <n v="11505879"/>
    <m/>
    <n v="0"/>
    <m/>
    <n v="0"/>
    <m/>
    <n v="0"/>
    <m/>
    <n v="0"/>
    <m/>
    <n v="0"/>
    <m/>
    <n v="0"/>
    <m/>
    <n v="0"/>
    <m/>
    <n v="0"/>
    <m/>
    <n v="0"/>
    <m/>
    <n v="0"/>
    <m/>
    <n v="0"/>
    <m/>
    <m/>
    <m/>
    <m/>
    <m/>
    <m/>
    <m/>
    <m/>
    <m/>
    <m/>
    <m/>
    <m/>
    <m/>
    <m/>
    <m/>
    <m/>
    <m/>
    <m/>
    <m/>
    <m/>
    <m/>
    <m/>
    <n v="0"/>
    <m/>
    <m/>
    <m/>
    <m/>
    <m/>
    <m/>
    <m/>
    <m/>
    <m/>
    <m/>
    <m/>
    <m/>
    <m/>
    <m/>
    <m/>
    <m/>
    <m/>
    <m/>
    <m/>
    <m/>
    <m/>
    <m/>
    <m/>
  </r>
  <r>
    <x v="1413"/>
    <x v="6"/>
    <x v="1272"/>
    <x v="62"/>
    <n v="112095"/>
    <n v="112095"/>
    <n v="0"/>
    <n v="112095"/>
    <s v="00931: COMMUNITY DEVELOPMENT BLOCK GRANTS"/>
    <n v="112095"/>
    <m/>
    <n v="0"/>
    <m/>
    <n v="0"/>
    <m/>
    <n v="0"/>
    <m/>
    <n v="0"/>
    <m/>
    <n v="0"/>
    <m/>
    <n v="0"/>
    <m/>
    <n v="0"/>
    <m/>
    <n v="0"/>
    <m/>
    <n v="0"/>
    <m/>
    <n v="0"/>
    <m/>
    <n v="0"/>
    <m/>
    <m/>
    <m/>
    <m/>
    <m/>
    <m/>
    <m/>
    <m/>
    <m/>
    <m/>
    <m/>
    <m/>
    <m/>
    <m/>
    <m/>
    <m/>
    <m/>
    <m/>
    <m/>
    <m/>
    <m/>
    <m/>
    <n v="0"/>
    <m/>
    <m/>
    <m/>
    <m/>
    <m/>
    <m/>
    <m/>
    <m/>
    <m/>
    <m/>
    <m/>
    <m/>
    <m/>
    <m/>
    <m/>
    <m/>
    <m/>
    <m/>
    <m/>
    <m/>
    <m/>
    <m/>
    <m/>
  </r>
  <r>
    <x v="1414"/>
    <x v="6"/>
    <x v="1273"/>
    <x v="62"/>
    <n v="4008098"/>
    <n v="4008098"/>
    <n v="0"/>
    <n v="4008098"/>
    <s v="00931: COMMUNITY DEVELOPMENT BLOCK GRANTS"/>
    <n v="4008098"/>
    <m/>
    <n v="0"/>
    <m/>
    <n v="0"/>
    <m/>
    <n v="0"/>
    <m/>
    <n v="0"/>
    <m/>
    <n v="0"/>
    <m/>
    <n v="0"/>
    <m/>
    <n v="0"/>
    <m/>
    <n v="0"/>
    <m/>
    <n v="0"/>
    <m/>
    <n v="0"/>
    <m/>
    <n v="0"/>
    <m/>
    <m/>
    <m/>
    <m/>
    <m/>
    <m/>
    <m/>
    <m/>
    <m/>
    <m/>
    <m/>
    <m/>
    <m/>
    <m/>
    <m/>
    <m/>
    <m/>
    <m/>
    <m/>
    <m/>
    <m/>
    <m/>
    <n v="0"/>
    <m/>
    <m/>
    <m/>
    <m/>
    <m/>
    <m/>
    <m/>
    <m/>
    <m/>
    <m/>
    <m/>
    <m/>
    <m/>
    <m/>
    <m/>
    <m/>
    <m/>
    <m/>
    <m/>
    <m/>
    <m/>
    <m/>
    <m/>
  </r>
  <r>
    <x v="1415"/>
    <x v="6"/>
    <x v="1274"/>
    <x v="62"/>
    <n v="112095"/>
    <n v="112095"/>
    <n v="0"/>
    <n v="112095"/>
    <s v="00931: COMMUNITY DEVELOPMENT BLOCK GRANTS"/>
    <n v="112095"/>
    <m/>
    <n v="0"/>
    <m/>
    <n v="0"/>
    <m/>
    <n v="0"/>
    <m/>
    <n v="0"/>
    <m/>
    <n v="0"/>
    <m/>
    <n v="0"/>
    <m/>
    <n v="0"/>
    <m/>
    <n v="0"/>
    <m/>
    <n v="0"/>
    <m/>
    <n v="0"/>
    <m/>
    <n v="0"/>
    <m/>
    <m/>
    <m/>
    <m/>
    <m/>
    <m/>
    <m/>
    <m/>
    <m/>
    <m/>
    <m/>
    <m/>
    <m/>
    <m/>
    <m/>
    <m/>
    <m/>
    <m/>
    <m/>
    <m/>
    <m/>
    <m/>
    <n v="0"/>
    <m/>
    <m/>
    <m/>
    <m/>
    <m/>
    <m/>
    <m/>
    <m/>
    <m/>
    <m/>
    <m/>
    <m/>
    <m/>
    <m/>
    <m/>
    <m/>
    <m/>
    <m/>
    <m/>
    <m/>
    <m/>
    <m/>
    <m/>
  </r>
  <r>
    <x v="1416"/>
    <x v="6"/>
    <x v="1275"/>
    <x v="62"/>
    <n v="220265"/>
    <n v="220265"/>
    <n v="0"/>
    <n v="220265"/>
    <s v="00931: COMMUNITY DEVELOPMENT BLOCK GRANTS"/>
    <n v="220265"/>
    <m/>
    <n v="0"/>
    <m/>
    <n v="0"/>
    <m/>
    <n v="0"/>
    <m/>
    <n v="0"/>
    <m/>
    <n v="0"/>
    <m/>
    <n v="0"/>
    <m/>
    <n v="0"/>
    <m/>
    <n v="0"/>
    <m/>
    <n v="0"/>
    <m/>
    <n v="0"/>
    <m/>
    <n v="0"/>
    <m/>
    <m/>
    <m/>
    <m/>
    <m/>
    <m/>
    <m/>
    <m/>
    <m/>
    <m/>
    <m/>
    <m/>
    <m/>
    <m/>
    <m/>
    <m/>
    <m/>
    <m/>
    <m/>
    <m/>
    <m/>
    <m/>
    <n v="0"/>
    <m/>
    <m/>
    <m/>
    <m/>
    <m/>
    <m/>
    <m/>
    <m/>
    <m/>
    <m/>
    <m/>
    <m/>
    <m/>
    <m/>
    <m/>
    <m/>
    <m/>
    <m/>
    <m/>
    <m/>
    <m/>
    <m/>
    <m/>
  </r>
  <r>
    <x v="1417"/>
    <x v="6"/>
    <x v="1276"/>
    <x v="62"/>
    <n v="124915"/>
    <n v="124915"/>
    <n v="0"/>
    <n v="124915"/>
    <s v="00931: COMMUNITY DEVELOPMENT BLOCK GRANTS"/>
    <n v="124915"/>
    <m/>
    <n v="0"/>
    <m/>
    <n v="0"/>
    <m/>
    <n v="0"/>
    <m/>
    <n v="0"/>
    <m/>
    <n v="0"/>
    <m/>
    <n v="0"/>
    <m/>
    <n v="0"/>
    <m/>
    <n v="0"/>
    <m/>
    <n v="0"/>
    <m/>
    <n v="0"/>
    <m/>
    <n v="0"/>
    <m/>
    <m/>
    <m/>
    <m/>
    <m/>
    <m/>
    <m/>
    <m/>
    <m/>
    <m/>
    <m/>
    <m/>
    <m/>
    <m/>
    <m/>
    <m/>
    <m/>
    <m/>
    <m/>
    <m/>
    <m/>
    <m/>
    <n v="0"/>
    <m/>
    <m/>
    <m/>
    <m/>
    <m/>
    <m/>
    <m/>
    <m/>
    <m/>
    <m/>
    <m/>
    <m/>
    <m/>
    <m/>
    <m/>
    <m/>
    <m/>
    <m/>
    <m/>
    <m/>
    <m/>
    <m/>
    <m/>
  </r>
  <r>
    <x v="1418"/>
    <x v="6"/>
    <x v="1277"/>
    <x v="62"/>
    <n v="128255"/>
    <n v="128255"/>
    <n v="0"/>
    <n v="128255"/>
    <s v="00931: COMMUNITY DEVELOPMENT BLOCK GRANTS"/>
    <n v="128255"/>
    <m/>
    <n v="0"/>
    <m/>
    <n v="0"/>
    <m/>
    <n v="0"/>
    <m/>
    <n v="0"/>
    <m/>
    <n v="0"/>
    <m/>
    <n v="0"/>
    <m/>
    <n v="0"/>
    <m/>
    <n v="0"/>
    <m/>
    <n v="0"/>
    <m/>
    <n v="0"/>
    <m/>
    <n v="0"/>
    <m/>
    <m/>
    <m/>
    <m/>
    <m/>
    <m/>
    <m/>
    <m/>
    <m/>
    <m/>
    <m/>
    <m/>
    <m/>
    <m/>
    <m/>
    <m/>
    <m/>
    <m/>
    <m/>
    <m/>
    <m/>
    <m/>
    <n v="0"/>
    <m/>
    <m/>
    <m/>
    <m/>
    <m/>
    <m/>
    <m/>
    <m/>
    <m/>
    <m/>
    <m/>
    <m/>
    <m/>
    <m/>
    <m/>
    <m/>
    <m/>
    <m/>
    <m/>
    <m/>
    <m/>
    <m/>
    <m/>
  </r>
  <r>
    <x v="1419"/>
    <x v="6"/>
    <x v="1278"/>
    <x v="62"/>
    <n v="158865"/>
    <n v="158865"/>
    <n v="0"/>
    <n v="158865"/>
    <s v="00931: COMMUNITY DEVELOPMENT BLOCK GRANTS"/>
    <n v="158865"/>
    <m/>
    <n v="0"/>
    <m/>
    <n v="0"/>
    <m/>
    <n v="0"/>
    <m/>
    <n v="0"/>
    <m/>
    <n v="0"/>
    <m/>
    <n v="0"/>
    <m/>
    <n v="0"/>
    <m/>
    <n v="0"/>
    <m/>
    <n v="0"/>
    <m/>
    <n v="0"/>
    <m/>
    <n v="0"/>
    <m/>
    <m/>
    <m/>
    <m/>
    <m/>
    <m/>
    <m/>
    <m/>
    <m/>
    <m/>
    <m/>
    <m/>
    <m/>
    <m/>
    <m/>
    <m/>
    <m/>
    <m/>
    <m/>
    <m/>
    <m/>
    <m/>
    <n v="0"/>
    <m/>
    <m/>
    <m/>
    <m/>
    <m/>
    <m/>
    <m/>
    <m/>
    <m/>
    <m/>
    <m/>
    <m/>
    <m/>
    <m/>
    <m/>
    <m/>
    <m/>
    <m/>
    <m/>
    <m/>
    <m/>
    <m/>
    <m/>
  </r>
  <r>
    <x v="1420"/>
    <x v="6"/>
    <x v="1279"/>
    <x v="62"/>
    <n v="13180991"/>
    <n v="13180991"/>
    <n v="0"/>
    <n v="13180991"/>
    <s v="00931: COMMUNITY DEVELOPMENT BLOCK GRANTS"/>
    <n v="13180991"/>
    <m/>
    <n v="0"/>
    <m/>
    <n v="0"/>
    <m/>
    <n v="0"/>
    <m/>
    <n v="0"/>
    <m/>
    <n v="0"/>
    <m/>
    <n v="0"/>
    <m/>
    <n v="0"/>
    <m/>
    <n v="0"/>
    <m/>
    <n v="0"/>
    <m/>
    <n v="0"/>
    <m/>
    <n v="0"/>
    <m/>
    <m/>
    <m/>
    <m/>
    <m/>
    <m/>
    <m/>
    <m/>
    <m/>
    <m/>
    <m/>
    <m/>
    <m/>
    <m/>
    <m/>
    <m/>
    <m/>
    <m/>
    <m/>
    <m/>
    <m/>
    <m/>
    <n v="0"/>
    <m/>
    <m/>
    <m/>
    <m/>
    <m/>
    <m/>
    <m/>
    <m/>
    <m/>
    <m/>
    <m/>
    <m/>
    <m/>
    <m/>
    <m/>
    <m/>
    <m/>
    <m/>
    <m/>
    <m/>
    <m/>
    <m/>
    <m/>
  </r>
  <r>
    <x v="1421"/>
    <x v="6"/>
    <x v="1280"/>
    <x v="62"/>
    <n v="11132689"/>
    <n v="11132689"/>
    <n v="0"/>
    <n v="11132689"/>
    <s v="00931: COMMUNITY DEVELOPMENT BLOCK GRANTS"/>
    <n v="11132689"/>
    <m/>
    <n v="0"/>
    <m/>
    <n v="0"/>
    <m/>
    <n v="0"/>
    <m/>
    <n v="0"/>
    <m/>
    <n v="0"/>
    <m/>
    <n v="0"/>
    <m/>
    <n v="0"/>
    <m/>
    <n v="0"/>
    <m/>
    <n v="0"/>
    <m/>
    <n v="0"/>
    <m/>
    <n v="0"/>
    <m/>
    <m/>
    <m/>
    <m/>
    <m/>
    <m/>
    <m/>
    <m/>
    <m/>
    <m/>
    <m/>
    <m/>
    <m/>
    <m/>
    <m/>
    <m/>
    <m/>
    <m/>
    <m/>
    <m/>
    <m/>
    <m/>
    <n v="0"/>
    <m/>
    <m/>
    <m/>
    <m/>
    <m/>
    <m/>
    <m/>
    <m/>
    <m/>
    <m/>
    <m/>
    <m/>
    <m/>
    <m/>
    <m/>
    <m/>
    <m/>
    <m/>
    <m/>
    <m/>
    <m/>
    <m/>
    <m/>
  </r>
  <r>
    <x v="1422"/>
    <x v="6"/>
    <x v="1281"/>
    <x v="65"/>
    <n v="985100"/>
    <n v="985100"/>
    <n v="0"/>
    <n v="985100"/>
    <s v="00931: COMMUNITY DEVELOPMENT BLOCK GRANTS"/>
    <n v="985100"/>
    <m/>
    <n v="0"/>
    <m/>
    <n v="0"/>
    <m/>
    <n v="0"/>
    <m/>
    <n v="0"/>
    <m/>
    <n v="0"/>
    <m/>
    <n v="0"/>
    <m/>
    <n v="0"/>
    <m/>
    <n v="0"/>
    <m/>
    <n v="0"/>
    <m/>
    <n v="0"/>
    <m/>
    <n v="0"/>
    <m/>
    <m/>
    <m/>
    <m/>
    <m/>
    <m/>
    <m/>
    <m/>
    <m/>
    <m/>
    <m/>
    <m/>
    <m/>
    <m/>
    <m/>
    <m/>
    <m/>
    <m/>
    <m/>
    <m/>
    <m/>
    <m/>
    <n v="0"/>
    <m/>
    <m/>
    <m/>
    <m/>
    <m/>
    <m/>
    <m/>
    <m/>
    <m/>
    <m/>
    <m/>
    <m/>
    <m/>
    <m/>
    <m/>
    <m/>
    <m/>
    <m/>
    <m/>
    <m/>
    <m/>
    <m/>
    <m/>
  </r>
  <r>
    <x v="1423"/>
    <x v="6"/>
    <x v="1282"/>
    <x v="62"/>
    <n v="15024339"/>
    <n v="15024339"/>
    <n v="0"/>
    <n v="15024339"/>
    <s v="00931: COMMUNITY DEVELOPMENT BLOCK GRANTS"/>
    <n v="15024339"/>
    <m/>
    <n v="0"/>
    <m/>
    <n v="0"/>
    <m/>
    <n v="0"/>
    <m/>
    <n v="0"/>
    <m/>
    <n v="0"/>
    <m/>
    <n v="0"/>
    <m/>
    <n v="0"/>
    <m/>
    <n v="0"/>
    <m/>
    <n v="0"/>
    <m/>
    <n v="0"/>
    <m/>
    <n v="0"/>
    <m/>
    <m/>
    <m/>
    <m/>
    <m/>
    <m/>
    <m/>
    <m/>
    <m/>
    <m/>
    <m/>
    <m/>
    <m/>
    <m/>
    <m/>
    <m/>
    <m/>
    <m/>
    <m/>
    <m/>
    <m/>
    <m/>
    <n v="0"/>
    <m/>
    <m/>
    <m/>
    <m/>
    <m/>
    <m/>
    <m/>
    <m/>
    <m/>
    <m/>
    <m/>
    <m/>
    <m/>
    <m/>
    <m/>
    <m/>
    <m/>
    <m/>
    <m/>
    <m/>
    <m/>
    <m/>
    <m/>
  </r>
  <r>
    <x v="1424"/>
    <x v="6"/>
    <x v="1283"/>
    <x v="62"/>
    <n v="13096155"/>
    <n v="13096155"/>
    <n v="0"/>
    <n v="13096155"/>
    <s v="00931: COMMUNITY DEVELOPMENT BLOCK GRANTS"/>
    <n v="13096155"/>
    <m/>
    <n v="0"/>
    <m/>
    <n v="0"/>
    <m/>
    <n v="0"/>
    <m/>
    <n v="0"/>
    <m/>
    <n v="0"/>
    <m/>
    <n v="0"/>
    <m/>
    <n v="0"/>
    <m/>
    <n v="0"/>
    <m/>
    <n v="0"/>
    <m/>
    <n v="0"/>
    <m/>
    <n v="0"/>
    <m/>
    <m/>
    <m/>
    <m/>
    <m/>
    <m/>
    <m/>
    <m/>
    <m/>
    <m/>
    <m/>
    <m/>
    <m/>
    <m/>
    <m/>
    <m/>
    <m/>
    <m/>
    <m/>
    <m/>
    <m/>
    <m/>
    <n v="0"/>
    <m/>
    <m/>
    <m/>
    <m/>
    <m/>
    <m/>
    <m/>
    <m/>
    <m/>
    <m/>
    <m/>
    <m/>
    <m/>
    <m/>
    <m/>
    <m/>
    <m/>
    <m/>
    <m/>
    <m/>
    <m/>
    <m/>
    <m/>
  </r>
  <r>
    <x v="1425"/>
    <x v="6"/>
    <x v="1284"/>
    <x v="62"/>
    <n v="12431346"/>
    <n v="12431346"/>
    <n v="0"/>
    <n v="12431346"/>
    <s v="00931: COMMUNITY DEVELOPMENT BLOCK GRANTS"/>
    <n v="12431346"/>
    <m/>
    <n v="0"/>
    <m/>
    <n v="0"/>
    <m/>
    <n v="0"/>
    <m/>
    <n v="0"/>
    <m/>
    <n v="0"/>
    <m/>
    <n v="0"/>
    <m/>
    <n v="0"/>
    <m/>
    <n v="0"/>
    <m/>
    <n v="0"/>
    <m/>
    <n v="0"/>
    <m/>
    <n v="0"/>
    <m/>
    <m/>
    <m/>
    <m/>
    <m/>
    <m/>
    <m/>
    <m/>
    <m/>
    <m/>
    <m/>
    <m/>
    <m/>
    <m/>
    <m/>
    <m/>
    <m/>
    <m/>
    <m/>
    <m/>
    <m/>
    <m/>
    <n v="0"/>
    <m/>
    <m/>
    <m/>
    <m/>
    <m/>
    <m/>
    <m/>
    <m/>
    <m/>
    <m/>
    <m/>
    <m/>
    <m/>
    <m/>
    <m/>
    <m/>
    <m/>
    <m/>
    <m/>
    <m/>
    <m/>
    <m/>
    <m/>
  </r>
  <r>
    <x v="1426"/>
    <x v="6"/>
    <x v="1285"/>
    <x v="62"/>
    <n v="87945"/>
    <n v="87945"/>
    <n v="0"/>
    <n v="87945"/>
    <s v="00931: COMMUNITY DEVELOPMENT BLOCK GRANTS"/>
    <n v="87945"/>
    <m/>
    <n v="0"/>
    <m/>
    <n v="0"/>
    <m/>
    <n v="0"/>
    <m/>
    <n v="0"/>
    <m/>
    <n v="0"/>
    <m/>
    <n v="0"/>
    <m/>
    <n v="0"/>
    <m/>
    <n v="0"/>
    <m/>
    <n v="0"/>
    <m/>
    <n v="0"/>
    <m/>
    <n v="0"/>
    <m/>
    <m/>
    <m/>
    <m/>
    <m/>
    <m/>
    <m/>
    <m/>
    <m/>
    <m/>
    <m/>
    <m/>
    <m/>
    <m/>
    <m/>
    <m/>
    <m/>
    <m/>
    <m/>
    <m/>
    <m/>
    <m/>
    <n v="0"/>
    <m/>
    <m/>
    <m/>
    <m/>
    <m/>
    <m/>
    <m/>
    <m/>
    <m/>
    <m/>
    <m/>
    <m/>
    <m/>
    <m/>
    <m/>
    <m/>
    <m/>
    <m/>
    <m/>
    <m/>
    <m/>
    <m/>
    <m/>
  </r>
  <r>
    <x v="1427"/>
    <x v="6"/>
    <x v="1286"/>
    <x v="62"/>
    <n v="213927"/>
    <n v="213927"/>
    <n v="0"/>
    <n v="213927"/>
    <s v="00931: COMMUNITY DEVELOPMENT BLOCK GRANTS"/>
    <n v="213927"/>
    <m/>
    <n v="0"/>
    <m/>
    <n v="0"/>
    <m/>
    <n v="0"/>
    <m/>
    <n v="0"/>
    <m/>
    <n v="0"/>
    <m/>
    <n v="0"/>
    <m/>
    <n v="0"/>
    <m/>
    <n v="0"/>
    <m/>
    <n v="0"/>
    <m/>
    <n v="0"/>
    <m/>
    <n v="0"/>
    <m/>
    <m/>
    <m/>
    <m/>
    <m/>
    <m/>
    <m/>
    <m/>
    <m/>
    <m/>
    <m/>
    <m/>
    <m/>
    <m/>
    <m/>
    <m/>
    <m/>
    <m/>
    <m/>
    <m/>
    <m/>
    <m/>
    <n v="0"/>
    <m/>
    <m/>
    <m/>
    <m/>
    <m/>
    <m/>
    <m/>
    <m/>
    <m/>
    <m/>
    <m/>
    <m/>
    <m/>
    <m/>
    <m/>
    <m/>
    <m/>
    <m/>
    <m/>
    <m/>
    <m/>
    <m/>
    <m/>
  </r>
  <r>
    <x v="1428"/>
    <x v="6"/>
    <x v="1287"/>
    <x v="61"/>
    <n v="139230"/>
    <n v="139230"/>
    <n v="0"/>
    <n v="139230"/>
    <s v="00931: COMMUNITY DEVELOPMENT BLOCK GRANTS"/>
    <n v="139230"/>
    <m/>
    <n v="0"/>
    <m/>
    <n v="0"/>
    <m/>
    <n v="0"/>
    <m/>
    <n v="0"/>
    <m/>
    <n v="0"/>
    <m/>
    <n v="0"/>
    <m/>
    <n v="0"/>
    <m/>
    <n v="0"/>
    <m/>
    <n v="0"/>
    <m/>
    <n v="0"/>
    <m/>
    <n v="0"/>
    <m/>
    <m/>
    <m/>
    <m/>
    <m/>
    <m/>
    <m/>
    <m/>
    <m/>
    <m/>
    <m/>
    <m/>
    <m/>
    <m/>
    <m/>
    <m/>
    <m/>
    <m/>
    <m/>
    <m/>
    <m/>
    <m/>
    <n v="0"/>
    <m/>
    <m/>
    <m/>
    <m/>
    <m/>
    <m/>
    <m/>
    <m/>
    <m/>
    <m/>
    <m/>
    <m/>
    <m/>
    <m/>
    <m/>
    <m/>
    <m/>
    <m/>
    <m/>
    <m/>
    <m/>
    <m/>
    <m/>
  </r>
  <r>
    <x v="1429"/>
    <x v="6"/>
    <x v="1288"/>
    <x v="65"/>
    <n v="828871"/>
    <n v="0"/>
    <n v="0"/>
    <n v="828871"/>
    <m/>
    <n v="0"/>
    <m/>
    <n v="0"/>
    <m/>
    <n v="0"/>
    <m/>
    <n v="0"/>
    <m/>
    <n v="0"/>
    <m/>
    <n v="0"/>
    <m/>
    <n v="0"/>
    <m/>
    <n v="0"/>
    <m/>
    <n v="0"/>
    <m/>
    <n v="0"/>
    <m/>
    <n v="0"/>
    <m/>
    <n v="0"/>
    <m/>
    <m/>
    <m/>
    <m/>
    <m/>
    <m/>
    <m/>
    <m/>
    <m/>
    <m/>
    <m/>
    <m/>
    <m/>
    <m/>
    <m/>
    <m/>
    <m/>
    <m/>
    <m/>
    <m/>
    <m/>
    <m/>
    <n v="0"/>
    <m/>
    <m/>
    <m/>
    <m/>
    <m/>
    <m/>
    <m/>
    <m/>
    <m/>
    <m/>
    <m/>
    <m/>
    <m/>
    <m/>
    <m/>
    <m/>
    <m/>
    <m/>
    <m/>
    <m/>
    <m/>
    <m/>
    <m/>
  </r>
  <r>
    <x v="1430"/>
    <x v="6"/>
    <x v="1289"/>
    <x v="65"/>
    <n v="1569333"/>
    <n v="1569333"/>
    <n v="0"/>
    <n v="1569333"/>
    <s v="03308: FEMA Direct Administrative Cost"/>
    <n v="1569333"/>
    <m/>
    <n v="0"/>
    <m/>
    <n v="0"/>
    <m/>
    <n v="0"/>
    <m/>
    <n v="0"/>
    <m/>
    <n v="0"/>
    <m/>
    <n v="0"/>
    <m/>
    <n v="0"/>
    <m/>
    <n v="0"/>
    <m/>
    <n v="0"/>
    <m/>
    <n v="0"/>
    <m/>
    <n v="0"/>
    <m/>
    <m/>
    <m/>
    <m/>
    <m/>
    <m/>
    <m/>
    <m/>
    <m/>
    <m/>
    <m/>
    <m/>
    <m/>
    <m/>
    <m/>
    <m/>
    <m/>
    <m/>
    <m/>
    <m/>
    <m/>
    <m/>
    <n v="0"/>
    <m/>
    <m/>
    <m/>
    <m/>
    <m/>
    <m/>
    <m/>
    <m/>
    <m/>
    <m/>
    <m/>
    <m/>
    <m/>
    <m/>
    <m/>
    <m/>
    <m/>
    <m/>
    <m/>
    <m/>
    <m/>
    <m/>
    <m/>
  </r>
  <r>
    <x v="1431"/>
    <x v="6"/>
    <x v="1290"/>
    <x v="61"/>
    <n v="48084117"/>
    <n v="48084117"/>
    <n v="0"/>
    <n v="48084117"/>
    <s v="01207: HOME INVESTMENT PARTNERSHIP"/>
    <n v="48084117"/>
    <m/>
    <n v="0"/>
    <m/>
    <n v="0"/>
    <m/>
    <n v="0"/>
    <m/>
    <n v="0"/>
    <m/>
    <n v="0"/>
    <m/>
    <n v="0"/>
    <m/>
    <n v="0"/>
    <m/>
    <n v="0"/>
    <m/>
    <n v="0"/>
    <m/>
    <n v="0"/>
    <m/>
    <n v="0"/>
    <m/>
    <m/>
    <m/>
    <m/>
    <m/>
    <m/>
    <m/>
    <m/>
    <m/>
    <m/>
    <m/>
    <m/>
    <m/>
    <m/>
    <m/>
    <m/>
    <m/>
    <m/>
    <m/>
    <m/>
    <m/>
    <m/>
    <n v="0"/>
    <m/>
    <m/>
    <m/>
    <m/>
    <m/>
    <m/>
    <m/>
    <m/>
    <m/>
    <m/>
    <m/>
    <m/>
    <m/>
    <m/>
    <m/>
    <m/>
    <m/>
    <m/>
    <m/>
    <m/>
    <m/>
    <m/>
    <m/>
  </r>
  <r>
    <x v="1432"/>
    <x v="6"/>
    <x v="1291"/>
    <x v="64"/>
    <n v="240861"/>
    <n v="0"/>
    <n v="106739"/>
    <n v="134122"/>
    <m/>
    <n v="0"/>
    <m/>
    <n v="0"/>
    <m/>
    <n v="0"/>
    <m/>
    <n v="0"/>
    <m/>
    <n v="0"/>
    <m/>
    <n v="0"/>
    <m/>
    <n v="0"/>
    <m/>
    <n v="0"/>
    <m/>
    <n v="0"/>
    <m/>
    <n v="0"/>
    <m/>
    <n v="0"/>
    <m/>
    <n v="0"/>
    <m/>
    <m/>
    <m/>
    <m/>
    <m/>
    <m/>
    <m/>
    <m/>
    <m/>
    <m/>
    <m/>
    <m/>
    <m/>
    <m/>
    <m/>
    <m/>
    <m/>
    <m/>
    <m/>
    <m/>
    <m/>
    <m/>
    <n v="0"/>
    <m/>
    <m/>
    <m/>
    <m/>
    <m/>
    <m/>
    <m/>
    <m/>
    <m/>
    <m/>
    <m/>
    <m/>
    <m/>
    <m/>
    <m/>
    <m/>
    <m/>
    <m/>
    <m/>
    <m/>
    <m/>
    <m/>
    <m/>
  </r>
  <r>
    <x v="1433"/>
    <x v="6"/>
    <x v="1292"/>
    <x v="64"/>
    <n v="361056"/>
    <n v="361056"/>
    <n v="0"/>
    <n v="361056"/>
    <s v="50002: Continuum of Care - Shelter Plus Care"/>
    <n v="361056"/>
    <m/>
    <n v="0"/>
    <m/>
    <n v="0"/>
    <m/>
    <n v="0"/>
    <m/>
    <n v="0"/>
    <m/>
    <n v="0"/>
    <m/>
    <n v="0"/>
    <m/>
    <n v="0"/>
    <m/>
    <n v="0"/>
    <m/>
    <n v="0"/>
    <m/>
    <n v="0"/>
    <m/>
    <n v="0"/>
    <m/>
    <m/>
    <m/>
    <m/>
    <m/>
    <m/>
    <m/>
    <m/>
    <m/>
    <m/>
    <m/>
    <m/>
    <m/>
    <m/>
    <m/>
    <m/>
    <m/>
    <m/>
    <m/>
    <m/>
    <m/>
    <m/>
    <n v="0"/>
    <m/>
    <m/>
    <m/>
    <m/>
    <m/>
    <m/>
    <m/>
    <m/>
    <m/>
    <m/>
    <m/>
    <m/>
    <m/>
    <m/>
    <m/>
    <m/>
    <m/>
    <m/>
    <m/>
    <m/>
    <m/>
    <m/>
    <m/>
  </r>
  <r>
    <x v="1434"/>
    <x v="6"/>
    <x v="1293"/>
    <x v="64"/>
    <n v="231832"/>
    <n v="231832"/>
    <n v="0"/>
    <n v="231832"/>
    <s v="50002: Continuum of Care - Shelter Plus Care"/>
    <n v="231832"/>
    <m/>
    <n v="0"/>
    <m/>
    <n v="0"/>
    <m/>
    <n v="0"/>
    <m/>
    <n v="0"/>
    <m/>
    <n v="0"/>
    <m/>
    <n v="0"/>
    <m/>
    <n v="0"/>
    <m/>
    <n v="0"/>
    <m/>
    <n v="0"/>
    <m/>
    <n v="0"/>
    <m/>
    <n v="0"/>
    <m/>
    <m/>
    <m/>
    <m/>
    <m/>
    <m/>
    <m/>
    <m/>
    <m/>
    <m/>
    <m/>
    <m/>
    <m/>
    <m/>
    <m/>
    <m/>
    <m/>
    <m/>
    <m/>
    <m/>
    <m/>
    <m/>
    <n v="0"/>
    <m/>
    <m/>
    <m/>
    <m/>
    <m/>
    <m/>
    <m/>
    <m/>
    <m/>
    <m/>
    <m/>
    <m/>
    <m/>
    <m/>
    <m/>
    <m/>
    <m/>
    <m/>
    <m/>
    <m/>
    <m/>
    <m/>
    <m/>
  </r>
  <r>
    <x v="1435"/>
    <x v="6"/>
    <x v="1294"/>
    <x v="64"/>
    <n v="556816"/>
    <n v="556816"/>
    <n v="0"/>
    <n v="556816"/>
    <s v="50002: Continuum of Care - Shelter Plus Care"/>
    <n v="556816"/>
    <m/>
    <n v="0"/>
    <m/>
    <n v="0"/>
    <m/>
    <n v="0"/>
    <m/>
    <n v="0"/>
    <m/>
    <n v="0"/>
    <m/>
    <n v="0"/>
    <m/>
    <n v="0"/>
    <m/>
    <n v="0"/>
    <m/>
    <n v="0"/>
    <m/>
    <n v="0"/>
    <m/>
    <n v="0"/>
    <m/>
    <m/>
    <m/>
    <m/>
    <m/>
    <m/>
    <m/>
    <m/>
    <m/>
    <m/>
    <m/>
    <m/>
    <m/>
    <m/>
    <m/>
    <m/>
    <m/>
    <m/>
    <m/>
    <m/>
    <m/>
    <m/>
    <n v="0"/>
    <m/>
    <m/>
    <m/>
    <m/>
    <m/>
    <m/>
    <m/>
    <m/>
    <m/>
    <m/>
    <m/>
    <m/>
    <m/>
    <m/>
    <m/>
    <m/>
    <m/>
    <m/>
    <m/>
    <m/>
    <m/>
    <m/>
    <m/>
  </r>
  <r>
    <x v="1436"/>
    <x v="6"/>
    <x v="1295"/>
    <x v="64"/>
    <n v="156760"/>
    <n v="156760"/>
    <n v="0"/>
    <n v="156760"/>
    <s v="50002: Continuum of Care - Shelter Plus Care"/>
    <n v="156760"/>
    <m/>
    <n v="0"/>
    <m/>
    <n v="0"/>
    <m/>
    <n v="0"/>
    <m/>
    <n v="0"/>
    <m/>
    <n v="0"/>
    <m/>
    <n v="0"/>
    <m/>
    <n v="0"/>
    <m/>
    <n v="0"/>
    <m/>
    <n v="0"/>
    <m/>
    <n v="0"/>
    <m/>
    <n v="0"/>
    <m/>
    <m/>
    <m/>
    <m/>
    <m/>
    <m/>
    <m/>
    <m/>
    <m/>
    <m/>
    <m/>
    <m/>
    <m/>
    <m/>
    <m/>
    <m/>
    <m/>
    <m/>
    <m/>
    <m/>
    <m/>
    <m/>
    <n v="0"/>
    <m/>
    <m/>
    <m/>
    <m/>
    <m/>
    <m/>
    <m/>
    <m/>
    <m/>
    <m/>
    <m/>
    <m/>
    <m/>
    <m/>
    <m/>
    <m/>
    <m/>
    <m/>
    <m/>
    <m/>
    <m/>
    <m/>
    <m/>
  </r>
  <r>
    <x v="1437"/>
    <x v="6"/>
    <x v="1296"/>
    <x v="64"/>
    <n v="553260"/>
    <n v="553260"/>
    <n v="0"/>
    <n v="553260"/>
    <s v="50002: Continuum of Care - Shelter Plus Care"/>
    <n v="553260"/>
    <m/>
    <n v="0"/>
    <m/>
    <n v="0"/>
    <m/>
    <n v="0"/>
    <m/>
    <n v="0"/>
    <m/>
    <n v="0"/>
    <m/>
    <n v="0"/>
    <m/>
    <n v="0"/>
    <m/>
    <n v="0"/>
    <m/>
    <n v="0"/>
    <m/>
    <n v="0"/>
    <m/>
    <n v="0"/>
    <m/>
    <m/>
    <m/>
    <m/>
    <m/>
    <m/>
    <m/>
    <m/>
    <m/>
    <m/>
    <m/>
    <m/>
    <m/>
    <m/>
    <m/>
    <m/>
    <m/>
    <m/>
    <m/>
    <m/>
    <m/>
    <m/>
    <n v="0"/>
    <m/>
    <m/>
    <m/>
    <m/>
    <m/>
    <m/>
    <m/>
    <m/>
    <m/>
    <m/>
    <m/>
    <m/>
    <m/>
    <m/>
    <m/>
    <m/>
    <m/>
    <m/>
    <m/>
    <m/>
    <m/>
    <m/>
    <m/>
  </r>
  <r>
    <x v="1438"/>
    <x v="6"/>
    <x v="1297"/>
    <x v="64"/>
    <n v="583772"/>
    <n v="583772"/>
    <n v="0"/>
    <n v="583772"/>
    <s v="50002: Continuum of Care - Shelter Plus Care"/>
    <n v="583772"/>
    <m/>
    <n v="0"/>
    <m/>
    <n v="0"/>
    <m/>
    <n v="0"/>
    <m/>
    <n v="0"/>
    <m/>
    <n v="0"/>
    <m/>
    <n v="0"/>
    <m/>
    <n v="0"/>
    <m/>
    <n v="0"/>
    <m/>
    <n v="0"/>
    <m/>
    <n v="0"/>
    <m/>
    <n v="0"/>
    <m/>
    <m/>
    <m/>
    <m/>
    <m/>
    <m/>
    <m/>
    <m/>
    <m/>
    <m/>
    <m/>
    <m/>
    <m/>
    <m/>
    <m/>
    <m/>
    <m/>
    <m/>
    <m/>
    <m/>
    <m/>
    <m/>
    <n v="0"/>
    <m/>
    <m/>
    <m/>
    <m/>
    <m/>
    <m/>
    <m/>
    <m/>
    <m/>
    <m/>
    <m/>
    <m/>
    <m/>
    <m/>
    <m/>
    <m/>
    <m/>
    <m/>
    <m/>
    <m/>
    <m/>
    <m/>
    <m/>
  </r>
  <r>
    <x v="1439"/>
    <x v="6"/>
    <x v="1298"/>
    <x v="64"/>
    <n v="523200"/>
    <n v="523200"/>
    <n v="0"/>
    <n v="523200"/>
    <s v="50002: Continuum of Care - Shelter Plus Care"/>
    <n v="523200"/>
    <m/>
    <n v="0"/>
    <m/>
    <n v="0"/>
    <m/>
    <n v="0"/>
    <m/>
    <n v="0"/>
    <m/>
    <n v="0"/>
    <m/>
    <n v="0"/>
    <m/>
    <n v="0"/>
    <m/>
    <n v="0"/>
    <m/>
    <n v="0"/>
    <m/>
    <n v="0"/>
    <m/>
    <n v="0"/>
    <m/>
    <m/>
    <m/>
    <m/>
    <m/>
    <m/>
    <m/>
    <m/>
    <m/>
    <m/>
    <m/>
    <m/>
    <m/>
    <m/>
    <m/>
    <m/>
    <m/>
    <m/>
    <m/>
    <m/>
    <m/>
    <m/>
    <n v="0"/>
    <m/>
    <m/>
    <m/>
    <m/>
    <m/>
    <m/>
    <m/>
    <m/>
    <m/>
    <m/>
    <m/>
    <m/>
    <m/>
    <m/>
    <m/>
    <m/>
    <m/>
    <m/>
    <m/>
    <m/>
    <m/>
    <m/>
    <m/>
  </r>
  <r>
    <x v="1440"/>
    <x v="6"/>
    <x v="1299"/>
    <x v="64"/>
    <n v="740845"/>
    <n v="740845"/>
    <n v="0"/>
    <n v="740845"/>
    <s v="50002: Continuum of Care - Shelter Plus Care"/>
    <n v="740845"/>
    <m/>
    <n v="0"/>
    <m/>
    <n v="0"/>
    <m/>
    <n v="0"/>
    <m/>
    <n v="0"/>
    <m/>
    <n v="0"/>
    <m/>
    <n v="0"/>
    <m/>
    <n v="0"/>
    <m/>
    <n v="0"/>
    <m/>
    <n v="0"/>
    <m/>
    <n v="0"/>
    <m/>
    <n v="0"/>
    <m/>
    <m/>
    <m/>
    <m/>
    <m/>
    <m/>
    <m/>
    <m/>
    <m/>
    <m/>
    <m/>
    <m/>
    <m/>
    <m/>
    <m/>
    <m/>
    <m/>
    <m/>
    <m/>
    <m/>
    <m/>
    <m/>
    <n v="0"/>
    <m/>
    <m/>
    <m/>
    <m/>
    <m/>
    <m/>
    <m/>
    <m/>
    <m/>
    <m/>
    <m/>
    <m/>
    <m/>
    <m/>
    <m/>
    <m/>
    <m/>
    <m/>
    <m/>
    <m/>
    <m/>
    <m/>
    <m/>
  </r>
  <r>
    <x v="1441"/>
    <x v="6"/>
    <x v="1300"/>
    <x v="64"/>
    <n v="338560"/>
    <n v="338560"/>
    <n v="0"/>
    <n v="338560"/>
    <s v="50002: Continuum of Care - Shelter Plus Care"/>
    <n v="338560"/>
    <m/>
    <n v="0"/>
    <m/>
    <n v="0"/>
    <m/>
    <n v="0"/>
    <m/>
    <n v="0"/>
    <m/>
    <n v="0"/>
    <m/>
    <n v="0"/>
    <m/>
    <n v="0"/>
    <m/>
    <n v="0"/>
    <m/>
    <n v="0"/>
    <m/>
    <n v="0"/>
    <m/>
    <n v="0"/>
    <m/>
    <m/>
    <m/>
    <m/>
    <m/>
    <m/>
    <m/>
    <m/>
    <m/>
    <m/>
    <m/>
    <m/>
    <m/>
    <m/>
    <m/>
    <m/>
    <m/>
    <m/>
    <m/>
    <m/>
    <m/>
    <m/>
    <n v="0"/>
    <m/>
    <m/>
    <m/>
    <m/>
    <m/>
    <m/>
    <m/>
    <m/>
    <m/>
    <m/>
    <m/>
    <m/>
    <m/>
    <m/>
    <m/>
    <m/>
    <m/>
    <m/>
    <m/>
    <m/>
    <m/>
    <m/>
    <m/>
  </r>
  <r>
    <x v="1442"/>
    <x v="6"/>
    <x v="1301"/>
    <x v="64"/>
    <n v="463695"/>
    <n v="463695"/>
    <n v="0"/>
    <n v="463695"/>
    <s v="50002: Continuum of Care - Shelter Plus Care"/>
    <n v="463695"/>
    <m/>
    <n v="0"/>
    <m/>
    <n v="0"/>
    <m/>
    <n v="0"/>
    <m/>
    <n v="0"/>
    <m/>
    <n v="0"/>
    <m/>
    <n v="0"/>
    <m/>
    <n v="0"/>
    <m/>
    <n v="0"/>
    <m/>
    <n v="0"/>
    <m/>
    <n v="0"/>
    <m/>
    <n v="0"/>
    <m/>
    <m/>
    <m/>
    <m/>
    <m/>
    <m/>
    <m/>
    <m/>
    <m/>
    <m/>
    <m/>
    <m/>
    <m/>
    <m/>
    <m/>
    <m/>
    <m/>
    <m/>
    <m/>
    <m/>
    <m/>
    <m/>
    <n v="0"/>
    <m/>
    <m/>
    <m/>
    <m/>
    <m/>
    <m/>
    <m/>
    <m/>
    <m/>
    <m/>
    <m/>
    <m/>
    <m/>
    <m/>
    <m/>
    <m/>
    <m/>
    <m/>
    <m/>
    <m/>
    <m/>
    <m/>
    <m/>
  </r>
  <r>
    <x v="1443"/>
    <x v="6"/>
    <x v="1302"/>
    <x v="64"/>
    <n v="2183804"/>
    <n v="2183804"/>
    <n v="0"/>
    <n v="2183804"/>
    <s v="50002: Continuum of Care - Shelter Plus Care"/>
    <n v="2183804"/>
    <m/>
    <n v="0"/>
    <m/>
    <n v="0"/>
    <m/>
    <n v="0"/>
    <m/>
    <n v="0"/>
    <m/>
    <n v="0"/>
    <m/>
    <n v="0"/>
    <m/>
    <n v="0"/>
    <m/>
    <n v="0"/>
    <m/>
    <n v="0"/>
    <m/>
    <n v="0"/>
    <m/>
    <n v="0"/>
    <m/>
    <m/>
    <m/>
    <m/>
    <m/>
    <m/>
    <m/>
    <m/>
    <m/>
    <m/>
    <m/>
    <m/>
    <m/>
    <m/>
    <m/>
    <m/>
    <m/>
    <m/>
    <m/>
    <m/>
    <m/>
    <m/>
    <n v="0"/>
    <m/>
    <m/>
    <m/>
    <m/>
    <m/>
    <m/>
    <m/>
    <m/>
    <m/>
    <m/>
    <m/>
    <m/>
    <m/>
    <m/>
    <m/>
    <m/>
    <m/>
    <m/>
    <m/>
    <m/>
    <m/>
    <m/>
    <m/>
  </r>
  <r>
    <x v="1444"/>
    <x v="6"/>
    <x v="1303"/>
    <x v="64"/>
    <n v="1132557"/>
    <n v="1132557"/>
    <n v="0"/>
    <n v="1132557"/>
    <s v="50002: Continuum of Care - Shelter Plus Care"/>
    <n v="1132557"/>
    <m/>
    <n v="0"/>
    <m/>
    <n v="0"/>
    <m/>
    <n v="0"/>
    <m/>
    <n v="0"/>
    <m/>
    <n v="0"/>
    <m/>
    <n v="0"/>
    <m/>
    <n v="0"/>
    <m/>
    <n v="0"/>
    <m/>
    <n v="0"/>
    <m/>
    <n v="0"/>
    <m/>
    <n v="0"/>
    <m/>
    <m/>
    <m/>
    <m/>
    <m/>
    <m/>
    <m/>
    <m/>
    <m/>
    <m/>
    <m/>
    <m/>
    <m/>
    <m/>
    <m/>
    <m/>
    <m/>
    <m/>
    <m/>
    <m/>
    <m/>
    <m/>
    <n v="0"/>
    <m/>
    <m/>
    <m/>
    <m/>
    <m/>
    <m/>
    <m/>
    <m/>
    <m/>
    <m/>
    <m/>
    <m/>
    <m/>
    <m/>
    <m/>
    <m/>
    <m/>
    <m/>
    <m/>
    <m/>
    <m/>
    <m/>
    <m/>
  </r>
  <r>
    <x v="1445"/>
    <x v="6"/>
    <x v="1304"/>
    <x v="64"/>
    <n v="3994218"/>
    <n v="3994218"/>
    <n v="0"/>
    <n v="3994218"/>
    <s v="50002: Continuum of Care - Shelter Plus Care"/>
    <n v="3994218"/>
    <m/>
    <n v="0"/>
    <m/>
    <n v="0"/>
    <m/>
    <n v="0"/>
    <m/>
    <n v="0"/>
    <m/>
    <n v="0"/>
    <m/>
    <n v="0"/>
    <m/>
    <n v="0"/>
    <m/>
    <n v="0"/>
    <m/>
    <n v="0"/>
    <m/>
    <n v="0"/>
    <m/>
    <n v="0"/>
    <m/>
    <m/>
    <m/>
    <m/>
    <m/>
    <m/>
    <m/>
    <m/>
    <m/>
    <m/>
    <m/>
    <m/>
    <m/>
    <m/>
    <m/>
    <m/>
    <m/>
    <m/>
    <m/>
    <m/>
    <m/>
    <m/>
    <n v="0"/>
    <m/>
    <m/>
    <m/>
    <m/>
    <m/>
    <m/>
    <m/>
    <m/>
    <m/>
    <m/>
    <m/>
    <m/>
    <m/>
    <m/>
    <m/>
    <m/>
    <m/>
    <m/>
    <m/>
    <m/>
    <m/>
    <m/>
    <m/>
  </r>
  <r>
    <x v="1446"/>
    <x v="6"/>
    <x v="1305"/>
    <x v="64"/>
    <n v="468916"/>
    <n v="468916"/>
    <n v="0"/>
    <n v="468916"/>
    <s v="50002: Continuum of Care - Shelter Plus Care"/>
    <n v="468916"/>
    <m/>
    <n v="0"/>
    <m/>
    <n v="0"/>
    <m/>
    <n v="0"/>
    <m/>
    <n v="0"/>
    <m/>
    <n v="0"/>
    <m/>
    <n v="0"/>
    <m/>
    <n v="0"/>
    <m/>
    <n v="0"/>
    <m/>
    <n v="0"/>
    <m/>
    <n v="0"/>
    <m/>
    <n v="0"/>
    <m/>
    <m/>
    <m/>
    <m/>
    <m/>
    <m/>
    <m/>
    <m/>
    <m/>
    <m/>
    <m/>
    <m/>
    <m/>
    <m/>
    <m/>
    <m/>
    <m/>
    <m/>
    <m/>
    <m/>
    <m/>
    <m/>
    <n v="0"/>
    <m/>
    <m/>
    <m/>
    <m/>
    <m/>
    <m/>
    <m/>
    <m/>
    <m/>
    <m/>
    <m/>
    <m/>
    <m/>
    <m/>
    <m/>
    <m/>
    <m/>
    <m/>
    <m/>
    <m/>
    <m/>
    <m/>
    <m/>
  </r>
  <r>
    <x v="1447"/>
    <x v="6"/>
    <x v="1306"/>
    <x v="64"/>
    <n v="5916045"/>
    <n v="5916045"/>
    <n v="0"/>
    <n v="5916045"/>
    <s v="50002: Continuum of Care - Shelter Plus Care"/>
    <n v="5916045"/>
    <m/>
    <n v="0"/>
    <m/>
    <n v="0"/>
    <m/>
    <n v="0"/>
    <m/>
    <n v="0"/>
    <m/>
    <n v="0"/>
    <m/>
    <n v="0"/>
    <m/>
    <n v="0"/>
    <m/>
    <n v="0"/>
    <m/>
    <n v="0"/>
    <m/>
    <n v="0"/>
    <m/>
    <n v="0"/>
    <m/>
    <m/>
    <m/>
    <m/>
    <m/>
    <m/>
    <m/>
    <m/>
    <m/>
    <m/>
    <m/>
    <m/>
    <m/>
    <m/>
    <m/>
    <m/>
    <m/>
    <m/>
    <m/>
    <m/>
    <m/>
    <m/>
    <n v="0"/>
    <m/>
    <m/>
    <m/>
    <m/>
    <m/>
    <m/>
    <m/>
    <m/>
    <m/>
    <m/>
    <m/>
    <m/>
    <m/>
    <m/>
    <m/>
    <m/>
    <m/>
    <m/>
    <m/>
    <m/>
    <m/>
    <m/>
    <m/>
  </r>
  <r>
    <x v="1448"/>
    <x v="6"/>
    <x v="1307"/>
    <x v="64"/>
    <n v="1380485"/>
    <n v="1380485"/>
    <n v="0"/>
    <n v="1380485"/>
    <s v="50002: Continuum of Care - Shelter Plus Care"/>
    <n v="1380485"/>
    <m/>
    <n v="0"/>
    <m/>
    <n v="0"/>
    <m/>
    <n v="0"/>
    <m/>
    <n v="0"/>
    <m/>
    <n v="0"/>
    <m/>
    <n v="0"/>
    <m/>
    <n v="0"/>
    <m/>
    <n v="0"/>
    <m/>
    <n v="0"/>
    <m/>
    <n v="0"/>
    <m/>
    <n v="0"/>
    <m/>
    <m/>
    <m/>
    <m/>
    <m/>
    <m/>
    <m/>
    <m/>
    <m/>
    <m/>
    <m/>
    <m/>
    <m/>
    <m/>
    <m/>
    <m/>
    <m/>
    <m/>
    <m/>
    <m/>
    <m/>
    <m/>
    <n v="0"/>
    <m/>
    <m/>
    <m/>
    <m/>
    <m/>
    <m/>
    <m/>
    <m/>
    <m/>
    <m/>
    <m/>
    <m/>
    <m/>
    <m/>
    <m/>
    <m/>
    <m/>
    <m/>
    <m/>
    <m/>
    <m/>
    <m/>
    <m/>
  </r>
  <r>
    <x v="1449"/>
    <x v="6"/>
    <x v="1308"/>
    <x v="64"/>
    <n v="1543248"/>
    <n v="1543248"/>
    <n v="0"/>
    <n v="1543248"/>
    <s v="50002: Continuum of Care - Shelter Plus Care"/>
    <n v="1543248"/>
    <m/>
    <n v="0"/>
    <m/>
    <n v="0"/>
    <m/>
    <n v="0"/>
    <m/>
    <n v="0"/>
    <m/>
    <n v="0"/>
    <m/>
    <n v="0"/>
    <m/>
    <n v="0"/>
    <m/>
    <n v="0"/>
    <m/>
    <n v="0"/>
    <m/>
    <n v="0"/>
    <m/>
    <n v="0"/>
    <m/>
    <m/>
    <m/>
    <m/>
    <m/>
    <m/>
    <m/>
    <m/>
    <m/>
    <m/>
    <m/>
    <m/>
    <m/>
    <m/>
    <m/>
    <m/>
    <m/>
    <m/>
    <m/>
    <m/>
    <m/>
    <m/>
    <n v="0"/>
    <m/>
    <m/>
    <m/>
    <m/>
    <m/>
    <m/>
    <m/>
    <m/>
    <m/>
    <m/>
    <m/>
    <m/>
    <m/>
    <m/>
    <m/>
    <m/>
    <m/>
    <m/>
    <m/>
    <m/>
    <m/>
    <m/>
    <m/>
  </r>
  <r>
    <x v="1450"/>
    <x v="6"/>
    <x v="1309"/>
    <x v="64"/>
    <n v="1402192"/>
    <n v="1402192"/>
    <n v="0"/>
    <n v="1402192"/>
    <s v="50002: Continuum of Care - Shelter Plus Care"/>
    <n v="1402192"/>
    <m/>
    <n v="0"/>
    <m/>
    <n v="0"/>
    <m/>
    <n v="0"/>
    <m/>
    <n v="0"/>
    <m/>
    <n v="0"/>
    <m/>
    <n v="0"/>
    <m/>
    <n v="0"/>
    <m/>
    <n v="0"/>
    <m/>
    <n v="0"/>
    <m/>
    <n v="0"/>
    <m/>
    <n v="0"/>
    <m/>
    <m/>
    <m/>
    <m/>
    <m/>
    <m/>
    <m/>
    <m/>
    <m/>
    <m/>
    <m/>
    <m/>
    <m/>
    <m/>
    <m/>
    <m/>
    <m/>
    <m/>
    <m/>
    <m/>
    <m/>
    <m/>
    <n v="0"/>
    <m/>
    <m/>
    <m/>
    <m/>
    <m/>
    <m/>
    <m/>
    <m/>
    <m/>
    <m/>
    <m/>
    <m/>
    <m/>
    <m/>
    <m/>
    <m/>
    <m/>
    <m/>
    <m/>
    <m/>
    <m/>
    <m/>
    <m/>
  </r>
  <r>
    <x v="1451"/>
    <x v="6"/>
    <x v="1310"/>
    <x v="64"/>
    <n v="2129802"/>
    <n v="2129802"/>
    <n v="0"/>
    <n v="2129802"/>
    <s v="50002: Continuum of Care - Shelter Plus Care"/>
    <n v="2129802"/>
    <m/>
    <n v="0"/>
    <m/>
    <n v="0"/>
    <m/>
    <n v="0"/>
    <m/>
    <n v="0"/>
    <m/>
    <n v="0"/>
    <m/>
    <n v="0"/>
    <m/>
    <n v="0"/>
    <m/>
    <n v="0"/>
    <m/>
    <n v="0"/>
    <m/>
    <n v="0"/>
    <m/>
    <n v="0"/>
    <m/>
    <m/>
    <m/>
    <m/>
    <m/>
    <m/>
    <m/>
    <m/>
    <m/>
    <m/>
    <m/>
    <m/>
    <m/>
    <m/>
    <m/>
    <m/>
    <m/>
    <m/>
    <m/>
    <m/>
    <m/>
    <m/>
    <n v="0"/>
    <m/>
    <m/>
    <m/>
    <m/>
    <m/>
    <m/>
    <m/>
    <m/>
    <m/>
    <m/>
    <m/>
    <m/>
    <m/>
    <m/>
    <m/>
    <m/>
    <m/>
    <m/>
    <m/>
    <m/>
    <m/>
    <m/>
    <m/>
  </r>
  <r>
    <x v="1452"/>
    <x v="6"/>
    <x v="1311"/>
    <x v="64"/>
    <n v="810096"/>
    <n v="810096"/>
    <n v="0"/>
    <n v="810096"/>
    <s v="50002: Continuum of Care - Shelter Plus Care"/>
    <n v="810096"/>
    <m/>
    <n v="0"/>
    <m/>
    <n v="0"/>
    <m/>
    <n v="0"/>
    <m/>
    <n v="0"/>
    <m/>
    <n v="0"/>
    <m/>
    <n v="0"/>
    <m/>
    <n v="0"/>
    <m/>
    <n v="0"/>
    <m/>
    <n v="0"/>
    <m/>
    <n v="0"/>
    <m/>
    <n v="0"/>
    <m/>
    <m/>
    <m/>
    <m/>
    <m/>
    <m/>
    <m/>
    <m/>
    <m/>
    <m/>
    <m/>
    <m/>
    <m/>
    <m/>
    <m/>
    <m/>
    <m/>
    <m/>
    <m/>
    <m/>
    <m/>
    <m/>
    <n v="0"/>
    <m/>
    <m/>
    <m/>
    <m/>
    <m/>
    <m/>
    <m/>
    <m/>
    <m/>
    <m/>
    <m/>
    <m/>
    <m/>
    <m/>
    <m/>
    <m/>
    <m/>
    <m/>
    <m/>
    <m/>
    <m/>
    <m/>
    <m/>
  </r>
  <r>
    <x v="1453"/>
    <x v="6"/>
    <x v="1312"/>
    <x v="64"/>
    <n v="683142"/>
    <n v="683142"/>
    <n v="0"/>
    <n v="683142"/>
    <s v="50002: Continuum of Care - Shelter Plus Care"/>
    <n v="683142"/>
    <m/>
    <n v="0"/>
    <m/>
    <n v="0"/>
    <m/>
    <n v="0"/>
    <m/>
    <n v="0"/>
    <m/>
    <n v="0"/>
    <m/>
    <n v="0"/>
    <m/>
    <n v="0"/>
    <m/>
    <n v="0"/>
    <m/>
    <n v="0"/>
    <m/>
    <n v="0"/>
    <m/>
    <n v="0"/>
    <m/>
    <m/>
    <m/>
    <m/>
    <m/>
    <m/>
    <m/>
    <m/>
    <m/>
    <m/>
    <m/>
    <m/>
    <m/>
    <m/>
    <m/>
    <m/>
    <m/>
    <m/>
    <m/>
    <m/>
    <m/>
    <m/>
    <n v="0"/>
    <m/>
    <m/>
    <m/>
    <m/>
    <m/>
    <m/>
    <m/>
    <m/>
    <m/>
    <m/>
    <m/>
    <m/>
    <m/>
    <m/>
    <m/>
    <m/>
    <m/>
    <m/>
    <m/>
    <m/>
    <m/>
    <m/>
    <m/>
  </r>
  <r>
    <x v="1454"/>
    <x v="6"/>
    <x v="1313"/>
    <x v="64"/>
    <n v="437480"/>
    <n v="437480"/>
    <n v="0"/>
    <n v="437480"/>
    <s v="50002: Continuum of Care - Shelter Plus Care"/>
    <n v="437480"/>
    <m/>
    <n v="0"/>
    <m/>
    <n v="0"/>
    <m/>
    <n v="0"/>
    <m/>
    <n v="0"/>
    <m/>
    <n v="0"/>
    <m/>
    <n v="0"/>
    <m/>
    <n v="0"/>
    <m/>
    <n v="0"/>
    <m/>
    <n v="0"/>
    <m/>
    <n v="0"/>
    <m/>
    <n v="0"/>
    <m/>
    <m/>
    <m/>
    <m/>
    <m/>
    <m/>
    <m/>
    <m/>
    <m/>
    <m/>
    <m/>
    <m/>
    <m/>
    <m/>
    <m/>
    <m/>
    <m/>
    <m/>
    <m/>
    <m/>
    <m/>
    <m/>
    <n v="0"/>
    <m/>
    <m/>
    <m/>
    <m/>
    <m/>
    <m/>
    <m/>
    <m/>
    <m/>
    <m/>
    <m/>
    <m/>
    <m/>
    <m/>
    <m/>
    <m/>
    <m/>
    <m/>
    <m/>
    <m/>
    <m/>
    <m/>
    <m/>
  </r>
  <r>
    <x v="1455"/>
    <x v="6"/>
    <x v="1314"/>
    <x v="64"/>
    <n v="453825"/>
    <n v="453825"/>
    <n v="0"/>
    <n v="453825"/>
    <s v="50002: Continuum of Care - Shelter Plus Care"/>
    <n v="453825"/>
    <m/>
    <n v="0"/>
    <m/>
    <n v="0"/>
    <m/>
    <n v="0"/>
    <m/>
    <n v="0"/>
    <m/>
    <n v="0"/>
    <m/>
    <n v="0"/>
    <m/>
    <n v="0"/>
    <m/>
    <n v="0"/>
    <m/>
    <n v="0"/>
    <m/>
    <n v="0"/>
    <m/>
    <n v="0"/>
    <m/>
    <m/>
    <m/>
    <m/>
    <m/>
    <m/>
    <m/>
    <m/>
    <m/>
    <m/>
    <m/>
    <m/>
    <m/>
    <m/>
    <m/>
    <m/>
    <m/>
    <m/>
    <m/>
    <m/>
    <m/>
    <m/>
    <n v="0"/>
    <m/>
    <m/>
    <m/>
    <m/>
    <m/>
    <m/>
    <m/>
    <m/>
    <m/>
    <m/>
    <m/>
    <m/>
    <m/>
    <m/>
    <m/>
    <m/>
    <m/>
    <m/>
    <m/>
    <m/>
    <m/>
    <m/>
    <m/>
  </r>
  <r>
    <x v="1456"/>
    <x v="6"/>
    <x v="1315"/>
    <x v="64"/>
    <n v="472914"/>
    <n v="472914"/>
    <n v="0"/>
    <n v="472914"/>
    <s v="50002: Continuum of Care - Shelter Plus Care"/>
    <n v="472914"/>
    <m/>
    <n v="0"/>
    <m/>
    <n v="0"/>
    <m/>
    <n v="0"/>
    <m/>
    <n v="0"/>
    <m/>
    <n v="0"/>
    <m/>
    <n v="0"/>
    <m/>
    <n v="0"/>
    <m/>
    <n v="0"/>
    <m/>
    <n v="0"/>
    <m/>
    <n v="0"/>
    <m/>
    <n v="0"/>
    <m/>
    <m/>
    <m/>
    <m/>
    <m/>
    <m/>
    <m/>
    <m/>
    <m/>
    <m/>
    <m/>
    <m/>
    <m/>
    <m/>
    <m/>
    <m/>
    <m/>
    <m/>
    <m/>
    <m/>
    <m/>
    <m/>
    <n v="0"/>
    <m/>
    <m/>
    <m/>
    <m/>
    <m/>
    <m/>
    <m/>
    <m/>
    <m/>
    <m/>
    <m/>
    <m/>
    <m/>
    <m/>
    <m/>
    <m/>
    <m/>
    <m/>
    <m/>
    <m/>
    <m/>
    <m/>
    <m/>
  </r>
  <r>
    <x v="1457"/>
    <x v="6"/>
    <x v="1316"/>
    <x v="64"/>
    <n v="441776"/>
    <n v="441776"/>
    <n v="0"/>
    <n v="441776"/>
    <s v="50002: Continuum of Care - Shelter Plus Care"/>
    <n v="441776"/>
    <m/>
    <n v="0"/>
    <m/>
    <n v="0"/>
    <m/>
    <n v="0"/>
    <m/>
    <n v="0"/>
    <m/>
    <n v="0"/>
    <m/>
    <n v="0"/>
    <m/>
    <n v="0"/>
    <m/>
    <n v="0"/>
    <m/>
    <n v="0"/>
    <m/>
    <n v="0"/>
    <m/>
    <n v="0"/>
    <m/>
    <m/>
    <m/>
    <m/>
    <m/>
    <m/>
    <m/>
    <m/>
    <m/>
    <m/>
    <m/>
    <m/>
    <m/>
    <m/>
    <m/>
    <m/>
    <m/>
    <m/>
    <m/>
    <m/>
    <m/>
    <m/>
    <n v="0"/>
    <m/>
    <m/>
    <m/>
    <m/>
    <m/>
    <m/>
    <m/>
    <m/>
    <m/>
    <m/>
    <m/>
    <m/>
    <m/>
    <m/>
    <m/>
    <m/>
    <m/>
    <m/>
    <m/>
    <m/>
    <m/>
    <m/>
    <m/>
  </r>
  <r>
    <x v="1458"/>
    <x v="6"/>
    <x v="1317"/>
    <x v="64"/>
    <n v="1022102"/>
    <n v="1022102"/>
    <n v="0"/>
    <n v="1022102"/>
    <s v="50002: Continuum of Care - Shelter Plus Care"/>
    <n v="1022102"/>
    <m/>
    <n v="0"/>
    <m/>
    <n v="0"/>
    <m/>
    <n v="0"/>
    <m/>
    <n v="0"/>
    <m/>
    <n v="0"/>
    <m/>
    <n v="0"/>
    <m/>
    <n v="0"/>
    <m/>
    <n v="0"/>
    <m/>
    <n v="0"/>
    <m/>
    <n v="0"/>
    <m/>
    <n v="0"/>
    <m/>
    <m/>
    <m/>
    <m/>
    <m/>
    <m/>
    <m/>
    <m/>
    <m/>
    <m/>
    <m/>
    <m/>
    <m/>
    <m/>
    <m/>
    <m/>
    <m/>
    <m/>
    <m/>
    <m/>
    <m/>
    <m/>
    <n v="0"/>
    <m/>
    <m/>
    <m/>
    <m/>
    <m/>
    <m/>
    <m/>
    <m/>
    <m/>
    <m/>
    <m/>
    <m/>
    <m/>
    <m/>
    <m/>
    <m/>
    <m/>
    <m/>
    <m/>
    <m/>
    <m/>
    <m/>
    <m/>
  </r>
  <r>
    <x v="1459"/>
    <x v="6"/>
    <x v="1318"/>
    <x v="64"/>
    <n v="496496"/>
    <n v="496496"/>
    <n v="0"/>
    <n v="496496"/>
    <s v="50002: Continuum of Care - Shelter Plus Care"/>
    <n v="496496"/>
    <m/>
    <n v="0"/>
    <m/>
    <n v="0"/>
    <m/>
    <n v="0"/>
    <m/>
    <n v="0"/>
    <m/>
    <n v="0"/>
    <m/>
    <n v="0"/>
    <m/>
    <n v="0"/>
    <m/>
    <n v="0"/>
    <m/>
    <n v="0"/>
    <m/>
    <n v="0"/>
    <m/>
    <n v="0"/>
    <m/>
    <m/>
    <m/>
    <m/>
    <m/>
    <m/>
    <m/>
    <m/>
    <m/>
    <m/>
    <m/>
    <m/>
    <m/>
    <m/>
    <m/>
    <m/>
    <m/>
    <m/>
    <m/>
    <m/>
    <m/>
    <m/>
    <n v="0"/>
    <m/>
    <m/>
    <m/>
    <m/>
    <m/>
    <m/>
    <m/>
    <m/>
    <m/>
    <m/>
    <m/>
    <m/>
    <m/>
    <m/>
    <m/>
    <m/>
    <m/>
    <m/>
    <m/>
    <m/>
    <m/>
    <m/>
    <m/>
  </r>
  <r>
    <x v="1460"/>
    <x v="6"/>
    <x v="1319"/>
    <x v="64"/>
    <n v="591760"/>
    <n v="591760"/>
    <n v="0"/>
    <n v="591760"/>
    <s v="50002: Continuum of Care - Shelter Plus Care"/>
    <n v="591760"/>
    <m/>
    <n v="0"/>
    <m/>
    <n v="0"/>
    <m/>
    <n v="0"/>
    <m/>
    <n v="0"/>
    <m/>
    <n v="0"/>
    <m/>
    <n v="0"/>
    <m/>
    <n v="0"/>
    <m/>
    <n v="0"/>
    <m/>
    <n v="0"/>
    <m/>
    <n v="0"/>
    <m/>
    <n v="0"/>
    <m/>
    <m/>
    <m/>
    <m/>
    <m/>
    <m/>
    <m/>
    <m/>
    <m/>
    <m/>
    <m/>
    <m/>
    <m/>
    <m/>
    <m/>
    <m/>
    <m/>
    <m/>
    <m/>
    <m/>
    <m/>
    <m/>
    <n v="0"/>
    <m/>
    <m/>
    <m/>
    <m/>
    <m/>
    <m/>
    <m/>
    <m/>
    <m/>
    <m/>
    <m/>
    <m/>
    <m/>
    <m/>
    <m/>
    <m/>
    <m/>
    <m/>
    <m/>
    <m/>
    <m/>
    <m/>
    <m/>
  </r>
  <r>
    <x v="1461"/>
    <x v="6"/>
    <x v="1320"/>
    <x v="64"/>
    <n v="678480"/>
    <n v="678480"/>
    <n v="0"/>
    <n v="678480"/>
    <s v="50002: Continuum of Care - Shelter Plus Care"/>
    <n v="678480"/>
    <m/>
    <n v="0"/>
    <m/>
    <n v="0"/>
    <m/>
    <n v="0"/>
    <m/>
    <n v="0"/>
    <m/>
    <n v="0"/>
    <m/>
    <n v="0"/>
    <m/>
    <n v="0"/>
    <m/>
    <n v="0"/>
    <m/>
    <n v="0"/>
    <m/>
    <n v="0"/>
    <m/>
    <n v="0"/>
    <m/>
    <m/>
    <m/>
    <m/>
    <m/>
    <m/>
    <m/>
    <m/>
    <m/>
    <m/>
    <m/>
    <m/>
    <m/>
    <m/>
    <m/>
    <m/>
    <m/>
    <m/>
    <m/>
    <m/>
    <m/>
    <m/>
    <n v="0"/>
    <m/>
    <m/>
    <m/>
    <m/>
    <m/>
    <m/>
    <m/>
    <m/>
    <m/>
    <m/>
    <m/>
    <m/>
    <m/>
    <m/>
    <m/>
    <m/>
    <m/>
    <m/>
    <m/>
    <m/>
    <m/>
    <m/>
    <m/>
  </r>
  <r>
    <x v="1462"/>
    <x v="6"/>
    <x v="1321"/>
    <x v="64"/>
    <n v="662649"/>
    <n v="662649"/>
    <n v="0"/>
    <n v="662649"/>
    <s v="50002: Continuum of Care - Shelter Plus Care"/>
    <n v="662649"/>
    <m/>
    <n v="0"/>
    <m/>
    <n v="0"/>
    <m/>
    <n v="0"/>
    <m/>
    <n v="0"/>
    <m/>
    <n v="0"/>
    <m/>
    <n v="0"/>
    <m/>
    <n v="0"/>
    <m/>
    <n v="0"/>
    <m/>
    <n v="0"/>
    <m/>
    <n v="0"/>
    <m/>
    <n v="0"/>
    <m/>
    <m/>
    <m/>
    <m/>
    <m/>
    <m/>
    <m/>
    <m/>
    <m/>
    <m/>
    <m/>
    <m/>
    <m/>
    <m/>
    <m/>
    <m/>
    <m/>
    <m/>
    <m/>
    <m/>
    <m/>
    <m/>
    <n v="0"/>
    <m/>
    <m/>
    <m/>
    <m/>
    <m/>
    <m/>
    <m/>
    <m/>
    <m/>
    <m/>
    <m/>
    <m/>
    <m/>
    <m/>
    <m/>
    <m/>
    <m/>
    <m/>
    <m/>
    <m/>
    <m/>
    <m/>
    <m/>
  </r>
  <r>
    <x v="1463"/>
    <x v="6"/>
    <x v="1322"/>
    <x v="64"/>
    <n v="653593"/>
    <n v="653593"/>
    <n v="0"/>
    <n v="653593"/>
    <s v="50002: Continuum of Care - Shelter Plus Care"/>
    <n v="653593"/>
    <m/>
    <n v="0"/>
    <m/>
    <n v="0"/>
    <m/>
    <n v="0"/>
    <m/>
    <n v="0"/>
    <m/>
    <n v="0"/>
    <m/>
    <n v="0"/>
    <m/>
    <n v="0"/>
    <m/>
    <n v="0"/>
    <m/>
    <n v="0"/>
    <m/>
    <n v="0"/>
    <m/>
    <n v="0"/>
    <m/>
    <m/>
    <m/>
    <m/>
    <m/>
    <m/>
    <m/>
    <m/>
    <m/>
    <m/>
    <m/>
    <m/>
    <m/>
    <m/>
    <m/>
    <m/>
    <m/>
    <m/>
    <m/>
    <m/>
    <m/>
    <m/>
    <n v="0"/>
    <m/>
    <m/>
    <m/>
    <m/>
    <m/>
    <m/>
    <m/>
    <m/>
    <m/>
    <m/>
    <m/>
    <m/>
    <m/>
    <m/>
    <m/>
    <m/>
    <m/>
    <m/>
    <m/>
    <m/>
    <m/>
    <m/>
    <m/>
  </r>
  <r>
    <x v="1464"/>
    <x v="6"/>
    <x v="1323"/>
    <x v="64"/>
    <n v="696701"/>
    <n v="696701"/>
    <n v="0"/>
    <n v="696701"/>
    <s v="50002: Continuum of Care - Shelter Plus Care"/>
    <n v="696701"/>
    <m/>
    <n v="0"/>
    <m/>
    <n v="0"/>
    <m/>
    <n v="0"/>
    <m/>
    <n v="0"/>
    <m/>
    <n v="0"/>
    <m/>
    <n v="0"/>
    <m/>
    <n v="0"/>
    <m/>
    <n v="0"/>
    <m/>
    <n v="0"/>
    <m/>
    <n v="0"/>
    <m/>
    <n v="0"/>
    <m/>
    <m/>
    <m/>
    <m/>
    <m/>
    <m/>
    <m/>
    <m/>
    <m/>
    <m/>
    <m/>
    <m/>
    <m/>
    <m/>
    <m/>
    <m/>
    <m/>
    <m/>
    <m/>
    <m/>
    <m/>
    <m/>
    <n v="0"/>
    <m/>
    <m/>
    <m/>
    <m/>
    <m/>
    <m/>
    <m/>
    <m/>
    <m/>
    <m/>
    <m/>
    <m/>
    <m/>
    <m/>
    <m/>
    <m/>
    <m/>
    <m/>
    <m/>
    <m/>
    <m/>
    <m/>
    <m/>
  </r>
  <r>
    <x v="1465"/>
    <x v="6"/>
    <x v="1324"/>
    <x v="64"/>
    <n v="273200"/>
    <n v="273200"/>
    <n v="0"/>
    <n v="273200"/>
    <s v="50002: Continuum of Care - Shelter Plus Care"/>
    <n v="273200"/>
    <m/>
    <n v="0"/>
    <m/>
    <n v="0"/>
    <m/>
    <n v="0"/>
    <m/>
    <n v="0"/>
    <m/>
    <n v="0"/>
    <m/>
    <n v="0"/>
    <m/>
    <n v="0"/>
    <m/>
    <n v="0"/>
    <m/>
    <n v="0"/>
    <m/>
    <n v="0"/>
    <m/>
    <n v="0"/>
    <m/>
    <m/>
    <m/>
    <m/>
    <m/>
    <m/>
    <m/>
    <m/>
    <m/>
    <m/>
    <m/>
    <m/>
    <m/>
    <m/>
    <m/>
    <m/>
    <m/>
    <m/>
    <m/>
    <m/>
    <m/>
    <m/>
    <n v="0"/>
    <m/>
    <m/>
    <m/>
    <m/>
    <m/>
    <m/>
    <m/>
    <m/>
    <m/>
    <m/>
    <m/>
    <m/>
    <m/>
    <m/>
    <m/>
    <m/>
    <m/>
    <m/>
    <m/>
    <m/>
    <m/>
    <m/>
    <m/>
  </r>
  <r>
    <x v="1466"/>
    <x v="6"/>
    <x v="1325"/>
    <x v="64"/>
    <n v="351800"/>
    <n v="351800"/>
    <n v="0"/>
    <n v="351800"/>
    <s v="50002: Continuum of Care - Shelter Plus Care"/>
    <n v="351800"/>
    <m/>
    <n v="0"/>
    <m/>
    <n v="0"/>
    <m/>
    <n v="0"/>
    <m/>
    <n v="0"/>
    <m/>
    <n v="0"/>
    <m/>
    <n v="0"/>
    <m/>
    <n v="0"/>
    <m/>
    <n v="0"/>
    <m/>
    <n v="0"/>
    <m/>
    <n v="0"/>
    <m/>
    <n v="0"/>
    <m/>
    <m/>
    <m/>
    <m/>
    <m/>
    <m/>
    <m/>
    <m/>
    <m/>
    <m/>
    <m/>
    <m/>
    <m/>
    <m/>
    <m/>
    <m/>
    <m/>
    <m/>
    <m/>
    <m/>
    <m/>
    <m/>
    <n v="0"/>
    <m/>
    <m/>
    <m/>
    <m/>
    <m/>
    <m/>
    <m/>
    <m/>
    <m/>
    <m/>
    <m/>
    <m/>
    <m/>
    <m/>
    <m/>
    <m/>
    <m/>
    <m/>
    <m/>
    <m/>
    <m/>
    <m/>
    <m/>
  </r>
  <r>
    <x v="1467"/>
    <x v="6"/>
    <x v="1326"/>
    <x v="64"/>
    <n v="329752"/>
    <n v="329752"/>
    <n v="0"/>
    <n v="329752"/>
    <s v="50002: Continuum of Care - Shelter Plus Care"/>
    <n v="329752"/>
    <m/>
    <n v="0"/>
    <m/>
    <n v="0"/>
    <m/>
    <n v="0"/>
    <m/>
    <n v="0"/>
    <m/>
    <n v="0"/>
    <m/>
    <n v="0"/>
    <m/>
    <n v="0"/>
    <m/>
    <n v="0"/>
    <m/>
    <n v="0"/>
    <m/>
    <n v="0"/>
    <m/>
    <n v="0"/>
    <m/>
    <m/>
    <m/>
    <m/>
    <m/>
    <m/>
    <m/>
    <m/>
    <m/>
    <m/>
    <m/>
    <m/>
    <m/>
    <m/>
    <m/>
    <m/>
    <m/>
    <m/>
    <m/>
    <m/>
    <m/>
    <m/>
    <n v="0"/>
    <m/>
    <m/>
    <m/>
    <m/>
    <m/>
    <m/>
    <m/>
    <m/>
    <m/>
    <m/>
    <m/>
    <m/>
    <m/>
    <m/>
    <m/>
    <m/>
    <m/>
    <m/>
    <m/>
    <m/>
    <m/>
    <m/>
    <m/>
  </r>
  <r>
    <x v="1468"/>
    <x v="6"/>
    <x v="1327"/>
    <x v="64"/>
    <n v="348096"/>
    <n v="348096"/>
    <n v="0"/>
    <n v="348096"/>
    <s v="50002: Continuum of Care - Shelter Plus Care"/>
    <n v="348096"/>
    <m/>
    <n v="0"/>
    <m/>
    <n v="0"/>
    <m/>
    <n v="0"/>
    <m/>
    <n v="0"/>
    <m/>
    <n v="0"/>
    <m/>
    <n v="0"/>
    <m/>
    <n v="0"/>
    <m/>
    <n v="0"/>
    <m/>
    <n v="0"/>
    <m/>
    <n v="0"/>
    <m/>
    <n v="0"/>
    <m/>
    <m/>
    <m/>
    <m/>
    <m/>
    <m/>
    <m/>
    <m/>
    <m/>
    <m/>
    <m/>
    <m/>
    <m/>
    <m/>
    <m/>
    <m/>
    <m/>
    <m/>
    <m/>
    <m/>
    <m/>
    <m/>
    <n v="0"/>
    <m/>
    <m/>
    <m/>
    <m/>
    <m/>
    <m/>
    <m/>
    <m/>
    <m/>
    <m/>
    <m/>
    <m/>
    <m/>
    <m/>
    <m/>
    <m/>
    <m/>
    <m/>
    <m/>
    <m/>
    <m/>
    <m/>
    <m/>
  </r>
  <r>
    <x v="1469"/>
    <x v="6"/>
    <x v="1328"/>
    <x v="64"/>
    <n v="153208"/>
    <n v="153208"/>
    <n v="0"/>
    <n v="153208"/>
    <s v="50002: Continuum of Care - Shelter Plus Care"/>
    <n v="153208"/>
    <m/>
    <n v="0"/>
    <m/>
    <n v="0"/>
    <m/>
    <n v="0"/>
    <m/>
    <n v="0"/>
    <m/>
    <n v="0"/>
    <m/>
    <n v="0"/>
    <m/>
    <n v="0"/>
    <m/>
    <n v="0"/>
    <m/>
    <n v="0"/>
    <m/>
    <n v="0"/>
    <m/>
    <n v="0"/>
    <m/>
    <m/>
    <m/>
    <m/>
    <m/>
    <m/>
    <m/>
    <m/>
    <m/>
    <m/>
    <m/>
    <m/>
    <m/>
    <m/>
    <m/>
    <m/>
    <m/>
    <m/>
    <m/>
    <m/>
    <m/>
    <m/>
    <n v="0"/>
    <m/>
    <m/>
    <m/>
    <m/>
    <m/>
    <m/>
    <m/>
    <m/>
    <m/>
    <m/>
    <m/>
    <m/>
    <m/>
    <m/>
    <m/>
    <m/>
    <m/>
    <m/>
    <m/>
    <m/>
    <m/>
    <m/>
    <m/>
  </r>
  <r>
    <x v="1470"/>
    <x v="6"/>
    <x v="1329"/>
    <x v="64"/>
    <n v="949116"/>
    <n v="949116"/>
    <n v="0"/>
    <n v="949116"/>
    <s v="50002: Continuum of Care - Shelter Plus Care"/>
    <n v="949116"/>
    <m/>
    <n v="0"/>
    <m/>
    <n v="0"/>
    <m/>
    <n v="0"/>
    <m/>
    <n v="0"/>
    <m/>
    <n v="0"/>
    <m/>
    <n v="0"/>
    <m/>
    <n v="0"/>
    <m/>
    <n v="0"/>
    <m/>
    <n v="0"/>
    <m/>
    <n v="0"/>
    <m/>
    <n v="0"/>
    <m/>
    <m/>
    <m/>
    <m/>
    <m/>
    <m/>
    <m/>
    <m/>
    <m/>
    <m/>
    <m/>
    <m/>
    <m/>
    <m/>
    <m/>
    <m/>
    <m/>
    <m/>
    <m/>
    <m/>
    <m/>
    <m/>
    <n v="0"/>
    <m/>
    <m/>
    <m/>
    <m/>
    <m/>
    <m/>
    <m/>
    <m/>
    <m/>
    <m/>
    <m/>
    <m/>
    <m/>
    <m/>
    <m/>
    <m/>
    <m/>
    <m/>
    <m/>
    <m/>
    <m/>
    <m/>
    <m/>
  </r>
  <r>
    <x v="1471"/>
    <x v="6"/>
    <x v="1330"/>
    <x v="64"/>
    <n v="307500"/>
    <n v="307500"/>
    <n v="0"/>
    <n v="307500"/>
    <s v="50002: Continuum of Care - Shelter Plus Care"/>
    <n v="307500"/>
    <m/>
    <n v="0"/>
    <m/>
    <n v="0"/>
    <m/>
    <n v="0"/>
    <m/>
    <n v="0"/>
    <m/>
    <n v="0"/>
    <m/>
    <n v="0"/>
    <m/>
    <n v="0"/>
    <m/>
    <n v="0"/>
    <m/>
    <n v="0"/>
    <m/>
    <n v="0"/>
    <m/>
    <n v="0"/>
    <m/>
    <m/>
    <m/>
    <m/>
    <m/>
    <m/>
    <m/>
    <m/>
    <m/>
    <m/>
    <m/>
    <m/>
    <m/>
    <m/>
    <m/>
    <m/>
    <m/>
    <m/>
    <m/>
    <m/>
    <m/>
    <m/>
    <n v="0"/>
    <m/>
    <m/>
    <m/>
    <m/>
    <m/>
    <m/>
    <m/>
    <m/>
    <m/>
    <m/>
    <m/>
    <m/>
    <m/>
    <m/>
    <m/>
    <m/>
    <m/>
    <m/>
    <m/>
    <m/>
    <m/>
    <m/>
    <m/>
  </r>
  <r>
    <x v="1472"/>
    <x v="6"/>
    <x v="1331"/>
    <x v="64"/>
    <n v="1478465"/>
    <n v="1478465"/>
    <n v="0"/>
    <n v="1478465"/>
    <s v="50002: Continuum of Care - Shelter Plus Care"/>
    <n v="1478465"/>
    <m/>
    <n v="0"/>
    <m/>
    <n v="0"/>
    <m/>
    <n v="0"/>
    <m/>
    <n v="0"/>
    <m/>
    <n v="0"/>
    <m/>
    <n v="0"/>
    <m/>
    <n v="0"/>
    <m/>
    <n v="0"/>
    <m/>
    <n v="0"/>
    <m/>
    <n v="0"/>
    <m/>
    <n v="0"/>
    <m/>
    <m/>
    <m/>
    <m/>
    <m/>
    <m/>
    <m/>
    <m/>
    <m/>
    <m/>
    <m/>
    <m/>
    <m/>
    <m/>
    <m/>
    <m/>
    <m/>
    <m/>
    <m/>
    <m/>
    <m/>
    <m/>
    <n v="0"/>
    <m/>
    <m/>
    <m/>
    <m/>
    <m/>
    <m/>
    <m/>
    <m/>
    <m/>
    <m/>
    <m/>
    <m/>
    <m/>
    <m/>
    <m/>
    <m/>
    <m/>
    <m/>
    <m/>
    <m/>
    <m/>
    <m/>
    <m/>
  </r>
  <r>
    <x v="1473"/>
    <x v="6"/>
    <x v="1332"/>
    <x v="64"/>
    <n v="534162"/>
    <n v="534162"/>
    <n v="0"/>
    <n v="534162"/>
    <s v="50002: Continuum of Care - Shelter Plus Care"/>
    <n v="534162"/>
    <m/>
    <n v="0"/>
    <m/>
    <n v="0"/>
    <m/>
    <n v="0"/>
    <m/>
    <n v="0"/>
    <m/>
    <n v="0"/>
    <m/>
    <n v="0"/>
    <m/>
    <n v="0"/>
    <m/>
    <n v="0"/>
    <m/>
    <n v="0"/>
    <m/>
    <n v="0"/>
    <m/>
    <n v="0"/>
    <m/>
    <m/>
    <m/>
    <m/>
    <m/>
    <m/>
    <m/>
    <m/>
    <m/>
    <m/>
    <m/>
    <m/>
    <m/>
    <m/>
    <m/>
    <m/>
    <m/>
    <m/>
    <m/>
    <m/>
    <m/>
    <m/>
    <n v="0"/>
    <m/>
    <m/>
    <m/>
    <m/>
    <m/>
    <m/>
    <m/>
    <m/>
    <m/>
    <m/>
    <m/>
    <m/>
    <m/>
    <m/>
    <m/>
    <m/>
    <m/>
    <m/>
    <m/>
    <m/>
    <m/>
    <m/>
    <m/>
  </r>
  <r>
    <x v="1474"/>
    <x v="6"/>
    <x v="1333"/>
    <x v="64"/>
    <n v="642132"/>
    <n v="642132"/>
    <n v="0"/>
    <n v="642132"/>
    <s v="50002: Continuum of Care - Shelter Plus Care"/>
    <n v="642132"/>
    <m/>
    <n v="0"/>
    <m/>
    <n v="0"/>
    <m/>
    <n v="0"/>
    <m/>
    <n v="0"/>
    <m/>
    <n v="0"/>
    <m/>
    <n v="0"/>
    <m/>
    <n v="0"/>
    <m/>
    <n v="0"/>
    <m/>
    <n v="0"/>
    <m/>
    <n v="0"/>
    <m/>
    <n v="0"/>
    <m/>
    <m/>
    <m/>
    <m/>
    <m/>
    <m/>
    <m/>
    <m/>
    <m/>
    <m/>
    <m/>
    <m/>
    <m/>
    <m/>
    <m/>
    <m/>
    <m/>
    <m/>
    <m/>
    <m/>
    <m/>
    <m/>
    <n v="0"/>
    <m/>
    <m/>
    <m/>
    <m/>
    <m/>
    <m/>
    <m/>
    <m/>
    <m/>
    <m/>
    <m/>
    <m/>
    <m/>
    <m/>
    <m/>
    <m/>
    <m/>
    <m/>
    <m/>
    <m/>
    <m/>
    <m/>
    <m/>
  </r>
  <r>
    <x v="1475"/>
    <x v="6"/>
    <x v="1334"/>
    <x v="64"/>
    <n v="2371702"/>
    <n v="2371702"/>
    <n v="0"/>
    <n v="2371702"/>
    <s v="50002: Continuum of Care - Shelter Plus Care"/>
    <n v="2371702"/>
    <m/>
    <n v="0"/>
    <m/>
    <n v="0"/>
    <m/>
    <n v="0"/>
    <m/>
    <n v="0"/>
    <m/>
    <n v="0"/>
    <m/>
    <n v="0"/>
    <m/>
    <n v="0"/>
    <m/>
    <n v="0"/>
    <m/>
    <n v="0"/>
    <m/>
    <n v="0"/>
    <m/>
    <n v="0"/>
    <m/>
    <m/>
    <m/>
    <m/>
    <m/>
    <m/>
    <m/>
    <m/>
    <m/>
    <m/>
    <m/>
    <m/>
    <m/>
    <m/>
    <m/>
    <m/>
    <m/>
    <m/>
    <m/>
    <m/>
    <m/>
    <m/>
    <n v="0"/>
    <m/>
    <m/>
    <m/>
    <m/>
    <m/>
    <m/>
    <m/>
    <m/>
    <m/>
    <m/>
    <m/>
    <m/>
    <m/>
    <m/>
    <m/>
    <m/>
    <m/>
    <m/>
    <m/>
    <m/>
    <m/>
    <m/>
    <m/>
  </r>
  <r>
    <x v="1476"/>
    <x v="6"/>
    <x v="1335"/>
    <x v="64"/>
    <n v="321726"/>
    <n v="321726"/>
    <n v="0"/>
    <n v="321726"/>
    <s v="50002: Continuum of Care - Shelter Plus Care"/>
    <n v="321726"/>
    <m/>
    <n v="0"/>
    <m/>
    <n v="0"/>
    <m/>
    <n v="0"/>
    <m/>
    <n v="0"/>
    <m/>
    <n v="0"/>
    <m/>
    <n v="0"/>
    <m/>
    <n v="0"/>
    <m/>
    <n v="0"/>
    <m/>
    <n v="0"/>
    <m/>
    <n v="0"/>
    <m/>
    <n v="0"/>
    <m/>
    <m/>
    <m/>
    <m/>
    <m/>
    <m/>
    <m/>
    <m/>
    <m/>
    <m/>
    <m/>
    <m/>
    <m/>
    <m/>
    <m/>
    <m/>
    <m/>
    <m/>
    <m/>
    <m/>
    <m/>
    <m/>
    <n v="0"/>
    <m/>
    <m/>
    <m/>
    <m/>
    <m/>
    <m/>
    <m/>
    <m/>
    <m/>
    <m/>
    <m/>
    <m/>
    <m/>
    <m/>
    <m/>
    <m/>
    <m/>
    <m/>
    <m/>
    <m/>
    <m/>
    <m/>
    <m/>
  </r>
  <r>
    <x v="1477"/>
    <x v="6"/>
    <x v="1336"/>
    <x v="64"/>
    <n v="1642798"/>
    <n v="1642798"/>
    <n v="0"/>
    <n v="1642798"/>
    <s v="50002: Continuum of Care - Shelter Plus Care"/>
    <n v="1642798"/>
    <m/>
    <n v="0"/>
    <m/>
    <n v="0"/>
    <m/>
    <n v="0"/>
    <m/>
    <n v="0"/>
    <m/>
    <n v="0"/>
    <m/>
    <n v="0"/>
    <m/>
    <n v="0"/>
    <m/>
    <n v="0"/>
    <m/>
    <n v="0"/>
    <m/>
    <n v="0"/>
    <m/>
    <n v="0"/>
    <m/>
    <m/>
    <m/>
    <m/>
    <m/>
    <m/>
    <m/>
    <m/>
    <m/>
    <m/>
    <m/>
    <m/>
    <m/>
    <m/>
    <m/>
    <m/>
    <m/>
    <m/>
    <m/>
    <m/>
    <m/>
    <m/>
    <n v="0"/>
    <m/>
    <m/>
    <m/>
    <m/>
    <m/>
    <m/>
    <m/>
    <m/>
    <m/>
    <m/>
    <m/>
    <m/>
    <m/>
    <m/>
    <m/>
    <m/>
    <m/>
    <m/>
    <m/>
    <m/>
    <m/>
    <m/>
    <m/>
  </r>
  <r>
    <x v="1478"/>
    <x v="6"/>
    <x v="1337"/>
    <x v="64"/>
    <n v="829101"/>
    <n v="829101"/>
    <n v="0"/>
    <n v="829101"/>
    <s v="50002: Continuum of Care - Shelter Plus Care"/>
    <n v="829101"/>
    <m/>
    <n v="0"/>
    <m/>
    <n v="0"/>
    <m/>
    <n v="0"/>
    <m/>
    <n v="0"/>
    <m/>
    <n v="0"/>
    <m/>
    <n v="0"/>
    <m/>
    <n v="0"/>
    <m/>
    <n v="0"/>
    <m/>
    <n v="0"/>
    <m/>
    <n v="0"/>
    <m/>
    <n v="0"/>
    <m/>
    <m/>
    <m/>
    <m/>
    <m/>
    <m/>
    <m/>
    <m/>
    <m/>
    <m/>
    <m/>
    <m/>
    <m/>
    <m/>
    <m/>
    <m/>
    <m/>
    <m/>
    <m/>
    <m/>
    <m/>
    <m/>
    <n v="0"/>
    <m/>
    <m/>
    <m/>
    <m/>
    <m/>
    <m/>
    <m/>
    <m/>
    <m/>
    <m/>
    <m/>
    <m/>
    <m/>
    <m/>
    <m/>
    <m/>
    <m/>
    <m/>
    <m/>
    <m/>
    <m/>
    <m/>
    <m/>
  </r>
  <r>
    <x v="1479"/>
    <x v="6"/>
    <x v="1338"/>
    <x v="64"/>
    <n v="182858"/>
    <n v="182858"/>
    <n v="0"/>
    <n v="182858"/>
    <s v="50000: SECTION 8 ADMIN FEES - VOUCHER"/>
    <n v="182858"/>
    <m/>
    <n v="0"/>
    <m/>
    <n v="0"/>
    <m/>
    <n v="0"/>
    <m/>
    <n v="0"/>
    <m/>
    <n v="0"/>
    <m/>
    <n v="0"/>
    <m/>
    <n v="0"/>
    <m/>
    <n v="0"/>
    <m/>
    <n v="0"/>
    <m/>
    <n v="0"/>
    <m/>
    <n v="0"/>
    <m/>
    <m/>
    <m/>
    <m/>
    <m/>
    <m/>
    <m/>
    <m/>
    <m/>
    <m/>
    <m/>
    <m/>
    <m/>
    <m/>
    <m/>
    <m/>
    <m/>
    <m/>
    <m/>
    <m/>
    <m/>
    <m/>
    <n v="0"/>
    <m/>
    <m/>
    <m/>
    <m/>
    <m/>
    <m/>
    <m/>
    <m/>
    <m/>
    <m/>
    <m/>
    <m/>
    <m/>
    <m/>
    <m/>
    <m/>
    <m/>
    <m/>
    <m/>
    <m/>
    <m/>
    <m/>
    <m/>
  </r>
  <r>
    <x v="1480"/>
    <x v="6"/>
    <x v="1339"/>
    <x v="64"/>
    <n v="735173"/>
    <n v="735173"/>
    <n v="479784"/>
    <n v="255389"/>
    <s v="50000: SECTION 8 ADMIN FEES - VOUCHER"/>
    <n v="735173"/>
    <m/>
    <n v="0"/>
    <m/>
    <n v="0"/>
    <m/>
    <n v="0"/>
    <m/>
    <n v="0"/>
    <m/>
    <n v="0"/>
    <m/>
    <n v="0"/>
    <m/>
    <n v="0"/>
    <m/>
    <n v="0"/>
    <m/>
    <n v="0"/>
    <m/>
    <n v="0"/>
    <m/>
    <n v="0"/>
    <m/>
    <m/>
    <m/>
    <m/>
    <m/>
    <m/>
    <m/>
    <m/>
    <m/>
    <m/>
    <m/>
    <m/>
    <m/>
    <m/>
    <m/>
    <m/>
    <m/>
    <m/>
    <m/>
    <m/>
    <m/>
    <m/>
    <n v="0"/>
    <m/>
    <m/>
    <m/>
    <m/>
    <m/>
    <m/>
    <m/>
    <m/>
    <m/>
    <m/>
    <m/>
    <m/>
    <m/>
    <m/>
    <m/>
    <m/>
    <m/>
    <m/>
    <m/>
    <m/>
    <m/>
    <m/>
    <m/>
  </r>
  <r>
    <x v="1481"/>
    <x v="6"/>
    <x v="1340"/>
    <x v="64"/>
    <n v="753659530"/>
    <n v="753659530"/>
    <n v="0"/>
    <n v="753659530"/>
    <s v="50000: SECTION 8 ADMIN FEES - VOUCHER"/>
    <n v="753659530"/>
    <m/>
    <n v="0"/>
    <m/>
    <n v="0"/>
    <m/>
    <n v="0"/>
    <m/>
    <n v="0"/>
    <m/>
    <n v="0"/>
    <m/>
    <n v="0"/>
    <m/>
    <n v="0"/>
    <m/>
    <n v="0"/>
    <m/>
    <n v="0"/>
    <m/>
    <n v="0"/>
    <m/>
    <n v="0"/>
    <m/>
    <m/>
    <m/>
    <m/>
    <m/>
    <m/>
    <m/>
    <m/>
    <m/>
    <m/>
    <m/>
    <m/>
    <m/>
    <m/>
    <m/>
    <m/>
    <m/>
    <m/>
    <m/>
    <m/>
    <m/>
    <m/>
    <n v="0"/>
    <m/>
    <m/>
    <m/>
    <m/>
    <m/>
    <m/>
    <m/>
    <m/>
    <m/>
    <m/>
    <m/>
    <m/>
    <m/>
    <m/>
    <m/>
    <m/>
    <m/>
    <m/>
    <m/>
    <m/>
    <m/>
    <m/>
    <m/>
  </r>
  <r>
    <x v="1482"/>
    <x v="6"/>
    <x v="1341"/>
    <x v="64"/>
    <n v="398052"/>
    <n v="398052"/>
    <n v="398052"/>
    <n v="0"/>
    <s v="50000: SECTION 8 ADMIN FEES - VOUCHER"/>
    <n v="398052"/>
    <m/>
    <n v="0"/>
    <m/>
    <n v="0"/>
    <m/>
    <n v="0"/>
    <m/>
    <n v="0"/>
    <m/>
    <n v="0"/>
    <m/>
    <n v="0"/>
    <m/>
    <n v="0"/>
    <m/>
    <n v="0"/>
    <m/>
    <n v="0"/>
    <m/>
    <n v="0"/>
    <m/>
    <n v="0"/>
    <m/>
    <m/>
    <m/>
    <m/>
    <m/>
    <m/>
    <m/>
    <m/>
    <m/>
    <m/>
    <m/>
    <m/>
    <m/>
    <m/>
    <m/>
    <m/>
    <m/>
    <m/>
    <m/>
    <m/>
    <m/>
    <m/>
    <n v="0"/>
    <m/>
    <m/>
    <m/>
    <m/>
    <m/>
    <m/>
    <m/>
    <m/>
    <m/>
    <m/>
    <m/>
    <m/>
    <m/>
    <m/>
    <m/>
    <m/>
    <m/>
    <m/>
    <m/>
    <m/>
    <m/>
    <m/>
    <m/>
  </r>
  <r>
    <x v="1483"/>
    <x v="6"/>
    <x v="1342"/>
    <x v="64"/>
    <n v="3029743"/>
    <n v="3029743"/>
    <n v="2707629"/>
    <n v="322114"/>
    <s v="50001: SECTION 8 ADMIN FEES - MODERATE SRO"/>
    <n v="3029743"/>
    <m/>
    <n v="0"/>
    <m/>
    <n v="0"/>
    <m/>
    <n v="0"/>
    <m/>
    <n v="0"/>
    <m/>
    <n v="0"/>
    <m/>
    <n v="0"/>
    <m/>
    <n v="0"/>
    <m/>
    <n v="0"/>
    <m/>
    <n v="0"/>
    <m/>
    <n v="0"/>
    <m/>
    <n v="0"/>
    <m/>
    <m/>
    <m/>
    <m/>
    <m/>
    <m/>
    <m/>
    <m/>
    <m/>
    <m/>
    <m/>
    <m/>
    <m/>
    <m/>
    <m/>
    <m/>
    <m/>
    <m/>
    <m/>
    <m/>
    <m/>
    <m/>
    <n v="0"/>
    <m/>
    <m/>
    <m/>
    <m/>
    <m/>
    <m/>
    <m/>
    <m/>
    <m/>
    <m/>
    <m/>
    <m/>
    <m/>
    <m/>
    <m/>
    <m/>
    <m/>
    <m/>
    <m/>
    <m/>
    <m/>
    <m/>
    <m/>
  </r>
  <r>
    <x v="1484"/>
    <x v="6"/>
    <x v="1343"/>
    <x v="64"/>
    <n v="12594061"/>
    <n v="12594061"/>
    <n v="9461533"/>
    <n v="3132528"/>
    <s v="50000: SECTION 8 ADMIN FEES - VOUCHER"/>
    <n v="12594061"/>
    <m/>
    <n v="0"/>
    <m/>
    <n v="0"/>
    <m/>
    <n v="0"/>
    <m/>
    <n v="0"/>
    <m/>
    <n v="0"/>
    <m/>
    <n v="0"/>
    <m/>
    <n v="0"/>
    <m/>
    <n v="0"/>
    <m/>
    <n v="0"/>
    <m/>
    <n v="0"/>
    <m/>
    <n v="0"/>
    <m/>
    <m/>
    <m/>
    <m/>
    <m/>
    <m/>
    <m/>
    <m/>
    <m/>
    <m/>
    <m/>
    <m/>
    <m/>
    <m/>
    <m/>
    <m/>
    <m/>
    <m/>
    <m/>
    <m/>
    <m/>
    <m/>
    <n v="0"/>
    <m/>
    <m/>
    <m/>
    <m/>
    <m/>
    <m/>
    <m/>
    <m/>
    <m/>
    <m/>
    <m/>
    <m/>
    <m/>
    <m/>
    <m/>
    <m/>
    <m/>
    <m/>
    <m/>
    <m/>
    <m/>
    <m/>
    <m/>
  </r>
  <r>
    <x v="1485"/>
    <x v="6"/>
    <x v="1344"/>
    <x v="64"/>
    <n v="257242"/>
    <n v="257242"/>
    <n v="0"/>
    <n v="257242"/>
    <s v="50003: LOWER INCOME HOUSING ASSISTANCE PROGRAM"/>
    <n v="257242"/>
    <m/>
    <n v="0"/>
    <m/>
    <n v="0"/>
    <m/>
    <n v="0"/>
    <m/>
    <n v="0"/>
    <m/>
    <n v="0"/>
    <m/>
    <n v="0"/>
    <m/>
    <n v="0"/>
    <m/>
    <n v="0"/>
    <m/>
    <n v="0"/>
    <m/>
    <n v="0"/>
    <m/>
    <n v="0"/>
    <m/>
    <m/>
    <m/>
    <m/>
    <m/>
    <m/>
    <m/>
    <m/>
    <m/>
    <m/>
    <m/>
    <m/>
    <m/>
    <m/>
    <m/>
    <m/>
    <m/>
    <m/>
    <m/>
    <m/>
    <m/>
    <m/>
    <n v="0"/>
    <m/>
    <m/>
    <m/>
    <m/>
    <m/>
    <m/>
    <m/>
    <m/>
    <m/>
    <m/>
    <m/>
    <m/>
    <m/>
    <m/>
    <m/>
    <m/>
    <m/>
    <m/>
    <m/>
    <m/>
    <m/>
    <m/>
    <m/>
  </r>
  <r>
    <x v="1486"/>
    <x v="6"/>
    <x v="1345"/>
    <x v="64"/>
    <n v="2574555"/>
    <n v="2574555"/>
    <n v="0"/>
    <n v="2574555"/>
    <s v="50009: Mainstream Vouchers"/>
    <n v="2574555"/>
    <m/>
    <n v="0"/>
    <m/>
    <n v="0"/>
    <m/>
    <n v="0"/>
    <m/>
    <n v="0"/>
    <m/>
    <n v="0"/>
    <m/>
    <n v="0"/>
    <m/>
    <n v="0"/>
    <m/>
    <n v="0"/>
    <m/>
    <n v="0"/>
    <m/>
    <n v="0"/>
    <m/>
    <n v="0"/>
    <m/>
    <m/>
    <m/>
    <m/>
    <m/>
    <m/>
    <m/>
    <m/>
    <m/>
    <m/>
    <m/>
    <m/>
    <m/>
    <m/>
    <m/>
    <m/>
    <m/>
    <m/>
    <m/>
    <m/>
    <m/>
    <m/>
    <n v="0"/>
    <m/>
    <m/>
    <m/>
    <m/>
    <m/>
    <m/>
    <m/>
    <m/>
    <m/>
    <m/>
    <m/>
    <m/>
    <m/>
    <m/>
    <m/>
    <m/>
    <m/>
    <m/>
    <m/>
    <m/>
    <m/>
    <m/>
    <m/>
  </r>
  <r>
    <x v="1487"/>
    <x v="6"/>
    <x v="1346"/>
    <x v="64"/>
    <n v="798105"/>
    <n v="798105"/>
    <n v="798105"/>
    <n v="0"/>
    <s v="50000: SECTION 8 ADMIN FEES - VOUCHER"/>
    <n v="798105"/>
    <m/>
    <n v="0"/>
    <m/>
    <n v="0"/>
    <m/>
    <n v="0"/>
    <m/>
    <n v="0"/>
    <m/>
    <n v="0"/>
    <m/>
    <n v="0"/>
    <m/>
    <n v="0"/>
    <m/>
    <n v="0"/>
    <m/>
    <n v="0"/>
    <m/>
    <n v="0"/>
    <m/>
    <n v="0"/>
    <m/>
    <m/>
    <m/>
    <m/>
    <m/>
    <m/>
    <m/>
    <m/>
    <m/>
    <m/>
    <m/>
    <m/>
    <m/>
    <m/>
    <m/>
    <m/>
    <m/>
    <m/>
    <m/>
    <m/>
    <m/>
    <m/>
    <n v="0"/>
    <m/>
    <m/>
    <m/>
    <m/>
    <m/>
    <m/>
    <m/>
    <m/>
    <m/>
    <m/>
    <m/>
    <m/>
    <m/>
    <m/>
    <m/>
    <m/>
    <m/>
    <m/>
    <m/>
    <m/>
    <m/>
    <m/>
    <m/>
  </r>
  <r>
    <x v="1488"/>
    <x v="6"/>
    <x v="1347"/>
    <x v="64"/>
    <n v="833465"/>
    <n v="833465"/>
    <n v="833465"/>
    <n v="0"/>
    <s v="50008: Family Self-Sufficiency Program"/>
    <n v="833465"/>
    <m/>
    <n v="0"/>
    <m/>
    <n v="0"/>
    <m/>
    <n v="0"/>
    <m/>
    <n v="0"/>
    <m/>
    <n v="0"/>
    <m/>
    <n v="0"/>
    <m/>
    <n v="0"/>
    <m/>
    <n v="0"/>
    <m/>
    <n v="0"/>
    <m/>
    <n v="0"/>
    <m/>
    <n v="0"/>
    <m/>
    <m/>
    <m/>
    <m/>
    <m/>
    <m/>
    <m/>
    <m/>
    <m/>
    <m/>
    <m/>
    <m/>
    <m/>
    <m/>
    <m/>
    <m/>
    <m/>
    <m/>
    <m/>
    <m/>
    <m/>
    <m/>
    <n v="0"/>
    <m/>
    <m/>
    <m/>
    <m/>
    <m/>
    <m/>
    <m/>
    <m/>
    <m/>
    <m/>
    <m/>
    <m/>
    <m/>
    <m/>
    <m/>
    <m/>
    <m/>
    <m/>
    <m/>
    <m/>
    <m/>
    <m/>
    <m/>
  </r>
  <r>
    <x v="1489"/>
    <x v="6"/>
    <x v="1348"/>
    <x v="64"/>
    <n v="72997"/>
    <n v="72997"/>
    <n v="55489"/>
    <n v="17508"/>
    <s v="50000: SECTION 8 ADMIN FEES - VOUCHER"/>
    <n v="72997"/>
    <m/>
    <n v="0"/>
    <m/>
    <n v="0"/>
    <m/>
    <n v="0"/>
    <m/>
    <n v="0"/>
    <m/>
    <n v="0"/>
    <m/>
    <n v="0"/>
    <m/>
    <n v="0"/>
    <m/>
    <n v="0"/>
    <m/>
    <n v="0"/>
    <m/>
    <n v="0"/>
    <m/>
    <n v="0"/>
    <m/>
    <m/>
    <m/>
    <m/>
    <m/>
    <m/>
    <m/>
    <m/>
    <m/>
    <m/>
    <m/>
    <m/>
    <m/>
    <m/>
    <m/>
    <m/>
    <m/>
    <m/>
    <m/>
    <m/>
    <m/>
    <m/>
    <n v="0"/>
    <m/>
    <m/>
    <m/>
    <m/>
    <m/>
    <m/>
    <m/>
    <m/>
    <m/>
    <m/>
    <m/>
    <m/>
    <m/>
    <m/>
    <m/>
    <m/>
    <m/>
    <m/>
    <m/>
    <m/>
    <m/>
    <m/>
    <m/>
  </r>
  <r>
    <x v="1490"/>
    <x v="6"/>
    <x v="1349"/>
    <x v="64"/>
    <n v="1242897"/>
    <n v="1242897"/>
    <n v="0"/>
    <n v="1242897"/>
    <s v="50003: LOWER INCOME HOUSING ASSISTANCE PROGRAM"/>
    <n v="1242897"/>
    <m/>
    <n v="0"/>
    <m/>
    <n v="0"/>
    <m/>
    <n v="0"/>
    <m/>
    <n v="0"/>
    <m/>
    <n v="0"/>
    <m/>
    <n v="0"/>
    <m/>
    <n v="0"/>
    <m/>
    <n v="0"/>
    <m/>
    <n v="0"/>
    <m/>
    <n v="0"/>
    <m/>
    <n v="0"/>
    <m/>
    <m/>
    <m/>
    <m/>
    <m/>
    <m/>
    <m/>
    <m/>
    <m/>
    <m/>
    <m/>
    <m/>
    <m/>
    <m/>
    <m/>
    <m/>
    <m/>
    <m/>
    <m/>
    <m/>
    <m/>
    <m/>
    <n v="0"/>
    <m/>
    <m/>
    <m/>
    <m/>
    <m/>
    <m/>
    <m/>
    <m/>
    <m/>
    <m/>
    <m/>
    <m/>
    <m/>
    <m/>
    <m/>
    <m/>
    <m/>
    <m/>
    <m/>
    <m/>
    <m/>
    <m/>
    <m/>
  </r>
  <r>
    <x v="1491"/>
    <x v="6"/>
    <x v="1350"/>
    <x v="64"/>
    <n v="4507065"/>
    <n v="4507065"/>
    <n v="0"/>
    <n v="4507065"/>
    <s v="50003: LOWER INCOME HOUSING ASSISTANCE PROGRAM"/>
    <n v="4507065"/>
    <m/>
    <n v="0"/>
    <m/>
    <n v="0"/>
    <m/>
    <n v="0"/>
    <m/>
    <n v="0"/>
    <m/>
    <n v="0"/>
    <m/>
    <n v="0"/>
    <m/>
    <n v="0"/>
    <m/>
    <n v="0"/>
    <m/>
    <n v="0"/>
    <m/>
    <n v="0"/>
    <m/>
    <n v="0"/>
    <m/>
    <m/>
    <m/>
    <m/>
    <m/>
    <m/>
    <m/>
    <m/>
    <m/>
    <m/>
    <m/>
    <m/>
    <m/>
    <m/>
    <m/>
    <m/>
    <m/>
    <m/>
    <m/>
    <m/>
    <m/>
    <m/>
    <n v="0"/>
    <m/>
    <m/>
    <m/>
    <m/>
    <m/>
    <m/>
    <m/>
    <m/>
    <m/>
    <m/>
    <m/>
    <m/>
    <m/>
    <m/>
    <m/>
    <m/>
    <m/>
    <m/>
    <m/>
    <m/>
    <m/>
    <m/>
    <m/>
  </r>
  <r>
    <x v="1492"/>
    <x v="6"/>
    <x v="1351"/>
    <x v="64"/>
    <n v="2400000"/>
    <n v="2400000"/>
    <n v="0"/>
    <n v="2400000"/>
    <s v="50000: SECTION 8 ADMIN FEES - VOUCHER"/>
    <n v="2400000"/>
    <m/>
    <n v="0"/>
    <m/>
    <n v="0"/>
    <m/>
    <n v="0"/>
    <m/>
    <n v="0"/>
    <m/>
    <n v="0"/>
    <m/>
    <n v="0"/>
    <m/>
    <n v="0"/>
    <m/>
    <n v="0"/>
    <m/>
    <n v="0"/>
    <m/>
    <n v="0"/>
    <m/>
    <n v="0"/>
    <m/>
    <m/>
    <m/>
    <m/>
    <m/>
    <m/>
    <m/>
    <m/>
    <m/>
    <m/>
    <m/>
    <m/>
    <m/>
    <m/>
    <m/>
    <m/>
    <m/>
    <m/>
    <m/>
    <m/>
    <m/>
    <m/>
    <n v="0"/>
    <m/>
    <m/>
    <m/>
    <m/>
    <m/>
    <m/>
    <m/>
    <m/>
    <m/>
    <m/>
    <m/>
    <m/>
    <m/>
    <m/>
    <m/>
    <m/>
    <m/>
    <m/>
    <m/>
    <m/>
    <m/>
    <m/>
    <m/>
  </r>
  <r>
    <x v="1493"/>
    <x v="6"/>
    <x v="1352"/>
    <x v="64"/>
    <n v="1005206"/>
    <n v="1005206"/>
    <n v="0"/>
    <n v="1005206"/>
    <s v="50001: SECTION 8 ADMIN FEES - MODERATE SRO"/>
    <n v="1005206"/>
    <m/>
    <n v="0"/>
    <m/>
    <n v="0"/>
    <m/>
    <n v="0"/>
    <m/>
    <n v="0"/>
    <m/>
    <n v="0"/>
    <m/>
    <n v="0"/>
    <m/>
    <n v="0"/>
    <m/>
    <n v="0"/>
    <m/>
    <n v="0"/>
    <m/>
    <n v="0"/>
    <m/>
    <n v="0"/>
    <m/>
    <m/>
    <m/>
    <m/>
    <m/>
    <m/>
    <m/>
    <m/>
    <m/>
    <m/>
    <m/>
    <m/>
    <m/>
    <m/>
    <m/>
    <m/>
    <m/>
    <m/>
    <m/>
    <m/>
    <m/>
    <m/>
    <n v="0"/>
    <m/>
    <m/>
    <m/>
    <m/>
    <m/>
    <m/>
    <m/>
    <m/>
    <m/>
    <m/>
    <m/>
    <m/>
    <m/>
    <m/>
    <m/>
    <m/>
    <m/>
    <m/>
    <m/>
    <m/>
    <m/>
    <m/>
    <m/>
  </r>
  <r>
    <x v="1494"/>
    <x v="6"/>
    <x v="1353"/>
    <x v="64"/>
    <n v="858027"/>
    <n v="858027"/>
    <n v="0"/>
    <n v="858027"/>
    <s v="50001: SECTION 8 ADMIN FEES - MODERATE SRO"/>
    <n v="858027"/>
    <m/>
    <n v="0"/>
    <m/>
    <n v="0"/>
    <m/>
    <n v="0"/>
    <m/>
    <n v="0"/>
    <m/>
    <n v="0"/>
    <m/>
    <n v="0"/>
    <m/>
    <n v="0"/>
    <m/>
    <n v="0"/>
    <m/>
    <n v="0"/>
    <m/>
    <n v="0"/>
    <m/>
    <n v="0"/>
    <m/>
    <m/>
    <m/>
    <m/>
    <m/>
    <m/>
    <m/>
    <m/>
    <m/>
    <m/>
    <m/>
    <m/>
    <m/>
    <m/>
    <m/>
    <m/>
    <m/>
    <m/>
    <m/>
    <m/>
    <m/>
    <m/>
    <n v="0"/>
    <m/>
    <m/>
    <m/>
    <m/>
    <m/>
    <m/>
    <m/>
    <m/>
    <m/>
    <m/>
    <m/>
    <m/>
    <m/>
    <m/>
    <m/>
    <m/>
    <m/>
    <m/>
    <m/>
    <m/>
    <m/>
    <m/>
    <m/>
  </r>
  <r>
    <x v="1495"/>
    <x v="6"/>
    <x v="1354"/>
    <x v="64"/>
    <n v="671190"/>
    <n v="671190"/>
    <n v="0"/>
    <n v="671190"/>
    <s v="50001: SECTION 8 ADMIN FEES - MODERATE SRO"/>
    <n v="671190"/>
    <m/>
    <n v="0"/>
    <m/>
    <n v="0"/>
    <m/>
    <n v="0"/>
    <m/>
    <n v="0"/>
    <m/>
    <n v="0"/>
    <m/>
    <n v="0"/>
    <m/>
    <n v="0"/>
    <m/>
    <n v="0"/>
    <m/>
    <n v="0"/>
    <m/>
    <n v="0"/>
    <m/>
    <n v="0"/>
    <m/>
    <m/>
    <m/>
    <m/>
    <m/>
    <m/>
    <m/>
    <m/>
    <m/>
    <m/>
    <m/>
    <m/>
    <m/>
    <m/>
    <m/>
    <m/>
    <m/>
    <m/>
    <m/>
    <m/>
    <m/>
    <m/>
    <n v="0"/>
    <m/>
    <m/>
    <m/>
    <m/>
    <m/>
    <m/>
    <m/>
    <m/>
    <m/>
    <m/>
    <m/>
    <m/>
    <m/>
    <m/>
    <m/>
    <m/>
    <m/>
    <m/>
    <m/>
    <m/>
    <m/>
    <m/>
    <m/>
  </r>
  <r>
    <x v="1496"/>
    <x v="6"/>
    <x v="1355"/>
    <x v="64"/>
    <n v="936593"/>
    <n v="936593"/>
    <n v="0"/>
    <n v="936593"/>
    <s v="50001: SECTION 8 ADMIN FEES - MODERATE SRO"/>
    <n v="936593"/>
    <m/>
    <n v="0"/>
    <m/>
    <n v="0"/>
    <m/>
    <n v="0"/>
    <m/>
    <n v="0"/>
    <m/>
    <n v="0"/>
    <m/>
    <n v="0"/>
    <m/>
    <n v="0"/>
    <m/>
    <n v="0"/>
    <m/>
    <n v="0"/>
    <m/>
    <n v="0"/>
    <m/>
    <n v="0"/>
    <m/>
    <m/>
    <m/>
    <m/>
    <m/>
    <m/>
    <m/>
    <m/>
    <m/>
    <m/>
    <m/>
    <m/>
    <m/>
    <m/>
    <m/>
    <m/>
    <m/>
    <m/>
    <m/>
    <m/>
    <m/>
    <m/>
    <n v="0"/>
    <m/>
    <m/>
    <m/>
    <m/>
    <m/>
    <m/>
    <m/>
    <m/>
    <m/>
    <m/>
    <m/>
    <m/>
    <m/>
    <m/>
    <m/>
    <m/>
    <m/>
    <m/>
    <m/>
    <m/>
    <m/>
    <m/>
    <m/>
  </r>
  <r>
    <x v="1497"/>
    <x v="6"/>
    <x v="1356"/>
    <x v="64"/>
    <n v="183247"/>
    <n v="183247"/>
    <n v="0"/>
    <n v="183247"/>
    <s v="50001: SECTION 8 ADMIN FEES - MODERATE SRO"/>
    <n v="183247"/>
    <m/>
    <n v="0"/>
    <m/>
    <n v="0"/>
    <m/>
    <n v="0"/>
    <m/>
    <n v="0"/>
    <m/>
    <n v="0"/>
    <m/>
    <n v="0"/>
    <m/>
    <n v="0"/>
    <m/>
    <n v="0"/>
    <m/>
    <n v="0"/>
    <m/>
    <n v="0"/>
    <m/>
    <n v="0"/>
    <m/>
    <m/>
    <m/>
    <m/>
    <m/>
    <m/>
    <m/>
    <m/>
    <m/>
    <m/>
    <m/>
    <m/>
    <m/>
    <m/>
    <m/>
    <m/>
    <m/>
    <m/>
    <m/>
    <m/>
    <m/>
    <m/>
    <n v="0"/>
    <m/>
    <m/>
    <m/>
    <m/>
    <m/>
    <m/>
    <m/>
    <m/>
    <m/>
    <m/>
    <m/>
    <m/>
    <m/>
    <m/>
    <m/>
    <m/>
    <m/>
    <m/>
    <m/>
    <m/>
    <m/>
    <m/>
    <m/>
  </r>
  <r>
    <x v="1498"/>
    <x v="6"/>
    <x v="1357"/>
    <x v="64"/>
    <n v="195528"/>
    <n v="195528"/>
    <n v="0"/>
    <n v="195528"/>
    <s v="50001: SECTION 8 ADMIN FEES - MODERATE SRO"/>
    <n v="195528"/>
    <m/>
    <n v="0"/>
    <m/>
    <n v="0"/>
    <m/>
    <n v="0"/>
    <m/>
    <n v="0"/>
    <m/>
    <n v="0"/>
    <m/>
    <n v="0"/>
    <m/>
    <n v="0"/>
    <m/>
    <n v="0"/>
    <m/>
    <n v="0"/>
    <m/>
    <n v="0"/>
    <m/>
    <n v="0"/>
    <m/>
    <m/>
    <m/>
    <m/>
    <m/>
    <m/>
    <m/>
    <m/>
    <m/>
    <m/>
    <m/>
    <m/>
    <m/>
    <m/>
    <m/>
    <m/>
    <m/>
    <m/>
    <m/>
    <m/>
    <m/>
    <m/>
    <n v="0"/>
    <m/>
    <m/>
    <m/>
    <m/>
    <m/>
    <m/>
    <m/>
    <m/>
    <m/>
    <m/>
    <m/>
    <m/>
    <m/>
    <m/>
    <m/>
    <m/>
    <m/>
    <m/>
    <m/>
    <m/>
    <m/>
    <m/>
    <m/>
  </r>
  <r>
    <x v="1499"/>
    <x v="6"/>
    <x v="1358"/>
    <x v="64"/>
    <n v="352889"/>
    <n v="352889"/>
    <n v="0"/>
    <n v="352889"/>
    <s v="50001: SECTION 8 ADMIN FEES - MODERATE SRO"/>
    <n v="352889"/>
    <m/>
    <n v="0"/>
    <m/>
    <n v="0"/>
    <m/>
    <n v="0"/>
    <m/>
    <n v="0"/>
    <m/>
    <n v="0"/>
    <m/>
    <n v="0"/>
    <m/>
    <n v="0"/>
    <m/>
    <n v="0"/>
    <m/>
    <n v="0"/>
    <m/>
    <n v="0"/>
    <m/>
    <n v="0"/>
    <m/>
    <m/>
    <m/>
    <m/>
    <m/>
    <m/>
    <m/>
    <m/>
    <m/>
    <m/>
    <m/>
    <m/>
    <m/>
    <m/>
    <m/>
    <m/>
    <m/>
    <m/>
    <m/>
    <m/>
    <m/>
    <m/>
    <n v="0"/>
    <m/>
    <m/>
    <m/>
    <m/>
    <m/>
    <m/>
    <m/>
    <m/>
    <m/>
    <m/>
    <m/>
    <m/>
    <m/>
    <m/>
    <m/>
    <m/>
    <m/>
    <m/>
    <m/>
    <m/>
    <m/>
    <m/>
    <m/>
  </r>
  <r>
    <x v="1500"/>
    <x v="6"/>
    <x v="1359"/>
    <x v="64"/>
    <n v="120063"/>
    <n v="120063"/>
    <n v="0"/>
    <n v="120063"/>
    <s v="50001: SECTION 8 ADMIN FEES - MODERATE SRO"/>
    <n v="120063"/>
    <m/>
    <n v="0"/>
    <m/>
    <n v="0"/>
    <m/>
    <n v="0"/>
    <m/>
    <n v="0"/>
    <m/>
    <n v="0"/>
    <m/>
    <n v="0"/>
    <m/>
    <n v="0"/>
    <m/>
    <n v="0"/>
    <m/>
    <n v="0"/>
    <m/>
    <n v="0"/>
    <m/>
    <n v="0"/>
    <m/>
    <m/>
    <m/>
    <m/>
    <m/>
    <m/>
    <m/>
    <m/>
    <m/>
    <m/>
    <m/>
    <m/>
    <m/>
    <m/>
    <m/>
    <m/>
    <m/>
    <m/>
    <m/>
    <m/>
    <m/>
    <m/>
    <n v="0"/>
    <m/>
    <m/>
    <m/>
    <m/>
    <m/>
    <m/>
    <m/>
    <m/>
    <m/>
    <m/>
    <m/>
    <m/>
    <m/>
    <m/>
    <m/>
    <m/>
    <m/>
    <m/>
    <m/>
    <m/>
    <m/>
    <m/>
    <m/>
  </r>
  <r>
    <x v="1501"/>
    <x v="6"/>
    <x v="1360"/>
    <x v="64"/>
    <n v="256995"/>
    <n v="256995"/>
    <n v="0"/>
    <n v="256995"/>
    <s v="50001: SECTION 8 ADMIN FEES - MODERATE SRO"/>
    <n v="256995"/>
    <m/>
    <n v="0"/>
    <m/>
    <n v="0"/>
    <m/>
    <n v="0"/>
    <m/>
    <n v="0"/>
    <m/>
    <n v="0"/>
    <m/>
    <n v="0"/>
    <m/>
    <n v="0"/>
    <m/>
    <n v="0"/>
    <m/>
    <n v="0"/>
    <m/>
    <n v="0"/>
    <m/>
    <n v="0"/>
    <m/>
    <m/>
    <m/>
    <m/>
    <m/>
    <m/>
    <m/>
    <m/>
    <m/>
    <m/>
    <m/>
    <m/>
    <m/>
    <m/>
    <m/>
    <m/>
    <m/>
    <m/>
    <m/>
    <m/>
    <m/>
    <m/>
    <n v="0"/>
    <m/>
    <m/>
    <m/>
    <m/>
    <m/>
    <m/>
    <m/>
    <m/>
    <m/>
    <m/>
    <m/>
    <m/>
    <m/>
    <m/>
    <m/>
    <m/>
    <m/>
    <m/>
    <m/>
    <m/>
    <m/>
    <m/>
    <m/>
  </r>
  <r>
    <x v="1502"/>
    <x v="6"/>
    <x v="1361"/>
    <x v="64"/>
    <n v="141876"/>
    <n v="141876"/>
    <n v="0"/>
    <n v="141876"/>
    <s v="50001: SECTION 8 ADMIN FEES - MODERATE SRO"/>
    <n v="141876"/>
    <m/>
    <n v="0"/>
    <m/>
    <n v="0"/>
    <m/>
    <n v="0"/>
    <m/>
    <n v="0"/>
    <m/>
    <n v="0"/>
    <m/>
    <n v="0"/>
    <m/>
    <n v="0"/>
    <m/>
    <n v="0"/>
    <m/>
    <n v="0"/>
    <m/>
    <n v="0"/>
    <m/>
    <n v="0"/>
    <m/>
    <m/>
    <m/>
    <m/>
    <m/>
    <m/>
    <m/>
    <m/>
    <m/>
    <m/>
    <m/>
    <m/>
    <m/>
    <m/>
    <m/>
    <m/>
    <m/>
    <m/>
    <m/>
    <m/>
    <m/>
    <m/>
    <n v="0"/>
    <m/>
    <m/>
    <m/>
    <m/>
    <m/>
    <m/>
    <m/>
    <m/>
    <m/>
    <m/>
    <m/>
    <m/>
    <m/>
    <m/>
    <m/>
    <m/>
    <m/>
    <m/>
    <m/>
    <m/>
    <m/>
    <m/>
    <m/>
  </r>
  <r>
    <x v="1503"/>
    <x v="6"/>
    <x v="1362"/>
    <x v="64"/>
    <n v="1140"/>
    <n v="1140"/>
    <n v="0"/>
    <n v="1140"/>
    <s v="50001: SECTION 8 ADMIN FEES - MODERATE SRO"/>
    <n v="1140"/>
    <m/>
    <n v="0"/>
    <m/>
    <n v="0"/>
    <m/>
    <n v="0"/>
    <m/>
    <n v="0"/>
    <m/>
    <n v="0"/>
    <m/>
    <n v="0"/>
    <m/>
    <n v="0"/>
    <m/>
    <n v="0"/>
    <m/>
    <n v="0"/>
    <m/>
    <n v="0"/>
    <m/>
    <n v="0"/>
    <m/>
    <m/>
    <m/>
    <m/>
    <m/>
    <m/>
    <m/>
    <m/>
    <m/>
    <m/>
    <m/>
    <m/>
    <m/>
    <m/>
    <m/>
    <m/>
    <m/>
    <m/>
    <m/>
    <m/>
    <m/>
    <m/>
    <n v="0"/>
    <m/>
    <m/>
    <m/>
    <m/>
    <m/>
    <m/>
    <m/>
    <m/>
    <m/>
    <m/>
    <m/>
    <m/>
    <m/>
    <m/>
    <m/>
    <m/>
    <m/>
    <m/>
    <m/>
    <m/>
    <m/>
    <m/>
    <m/>
  </r>
  <r>
    <x v="1504"/>
    <x v="6"/>
    <x v="1363"/>
    <x v="64"/>
    <n v="204956"/>
    <n v="204956"/>
    <n v="0"/>
    <n v="204956"/>
    <s v="50001: SECTION 8 ADMIN FEES - MODERATE SRO"/>
    <n v="204956"/>
    <m/>
    <n v="0"/>
    <m/>
    <n v="0"/>
    <m/>
    <n v="0"/>
    <m/>
    <n v="0"/>
    <m/>
    <n v="0"/>
    <m/>
    <n v="0"/>
    <m/>
    <n v="0"/>
    <m/>
    <n v="0"/>
    <m/>
    <n v="0"/>
    <m/>
    <n v="0"/>
    <m/>
    <n v="0"/>
    <m/>
    <m/>
    <m/>
    <m/>
    <m/>
    <m/>
    <m/>
    <m/>
    <m/>
    <m/>
    <m/>
    <m/>
    <m/>
    <m/>
    <m/>
    <m/>
    <m/>
    <m/>
    <m/>
    <m/>
    <m/>
    <m/>
    <n v="0"/>
    <m/>
    <m/>
    <m/>
    <m/>
    <m/>
    <m/>
    <m/>
    <m/>
    <m/>
    <m/>
    <m/>
    <m/>
    <m/>
    <m/>
    <m/>
    <m/>
    <m/>
    <m/>
    <m/>
    <m/>
    <m/>
    <m/>
    <m/>
  </r>
  <r>
    <x v="1505"/>
    <x v="6"/>
    <x v="1364"/>
    <x v="64"/>
    <n v="236592"/>
    <n v="236592"/>
    <n v="0"/>
    <n v="236592"/>
    <s v="50001: SECTION 8 ADMIN FEES - MODERATE SRO"/>
    <n v="236592"/>
    <m/>
    <n v="0"/>
    <m/>
    <n v="0"/>
    <m/>
    <n v="0"/>
    <m/>
    <n v="0"/>
    <m/>
    <n v="0"/>
    <m/>
    <n v="0"/>
    <m/>
    <n v="0"/>
    <m/>
    <n v="0"/>
    <m/>
    <n v="0"/>
    <m/>
    <n v="0"/>
    <m/>
    <n v="0"/>
    <m/>
    <m/>
    <m/>
    <m/>
    <m/>
    <m/>
    <m/>
    <m/>
    <m/>
    <m/>
    <m/>
    <m/>
    <m/>
    <m/>
    <m/>
    <m/>
    <m/>
    <m/>
    <m/>
    <m/>
    <m/>
    <m/>
    <n v="0"/>
    <m/>
    <m/>
    <m/>
    <m/>
    <m/>
    <m/>
    <m/>
    <m/>
    <m/>
    <m/>
    <m/>
    <m/>
    <m/>
    <m/>
    <m/>
    <m/>
    <m/>
    <m/>
    <m/>
    <m/>
    <m/>
    <m/>
    <m/>
  </r>
  <r>
    <x v="1506"/>
    <x v="6"/>
    <x v="1365"/>
    <x v="64"/>
    <n v="742838"/>
    <n v="742838"/>
    <n v="0"/>
    <n v="742838"/>
    <s v="50001: SECTION 8 ADMIN FEES - MODERATE SRO"/>
    <n v="742838"/>
    <m/>
    <n v="0"/>
    <m/>
    <n v="0"/>
    <m/>
    <n v="0"/>
    <m/>
    <n v="0"/>
    <m/>
    <n v="0"/>
    <m/>
    <n v="0"/>
    <m/>
    <n v="0"/>
    <m/>
    <n v="0"/>
    <m/>
    <n v="0"/>
    <m/>
    <n v="0"/>
    <m/>
    <n v="0"/>
    <m/>
    <m/>
    <m/>
    <m/>
    <m/>
    <m/>
    <m/>
    <m/>
    <m/>
    <m/>
    <m/>
    <m/>
    <m/>
    <m/>
    <m/>
    <m/>
    <m/>
    <m/>
    <m/>
    <m/>
    <m/>
    <m/>
    <n v="0"/>
    <m/>
    <m/>
    <m/>
    <m/>
    <m/>
    <m/>
    <m/>
    <m/>
    <m/>
    <m/>
    <m/>
    <m/>
    <m/>
    <m/>
    <m/>
    <m/>
    <m/>
    <m/>
    <m/>
    <m/>
    <m/>
    <m/>
    <m/>
  </r>
  <r>
    <x v="1507"/>
    <x v="6"/>
    <x v="1023"/>
    <x v="64"/>
    <n v="47308228"/>
    <n v="0"/>
    <n v="46664131"/>
    <n v="644097"/>
    <m/>
    <n v="0"/>
    <m/>
    <n v="0"/>
    <m/>
    <n v="0"/>
    <m/>
    <n v="0"/>
    <m/>
    <n v="0"/>
    <m/>
    <n v="0"/>
    <m/>
    <n v="0"/>
    <m/>
    <n v="0"/>
    <m/>
    <n v="0"/>
    <m/>
    <n v="0"/>
    <m/>
    <n v="0"/>
    <m/>
    <n v="0"/>
    <m/>
    <m/>
    <m/>
    <m/>
    <m/>
    <m/>
    <m/>
    <m/>
    <m/>
    <m/>
    <m/>
    <m/>
    <m/>
    <m/>
    <m/>
    <m/>
    <m/>
    <m/>
    <m/>
    <m/>
    <m/>
    <m/>
    <n v="0"/>
    <m/>
    <m/>
    <m/>
    <m/>
    <m/>
    <m/>
    <m/>
    <m/>
    <m/>
    <m/>
    <m/>
    <m/>
    <m/>
    <m/>
    <m/>
    <m/>
    <m/>
    <m/>
    <m/>
    <m/>
    <m/>
    <m/>
    <m/>
  </r>
  <r>
    <x v="1508"/>
    <x v="6"/>
    <x v="1366"/>
    <x v="64"/>
    <n v="553155"/>
    <n v="0"/>
    <n v="416580"/>
    <n v="136575"/>
    <m/>
    <n v="0"/>
    <m/>
    <n v="0"/>
    <m/>
    <n v="0"/>
    <m/>
    <n v="0"/>
    <m/>
    <n v="0"/>
    <m/>
    <n v="0"/>
    <m/>
    <n v="0"/>
    <m/>
    <n v="0"/>
    <m/>
    <n v="0"/>
    <m/>
    <n v="0"/>
    <m/>
    <n v="0"/>
    <m/>
    <n v="0"/>
    <m/>
    <m/>
    <m/>
    <m/>
    <m/>
    <m/>
    <m/>
    <m/>
    <m/>
    <m/>
    <m/>
    <m/>
    <m/>
    <m/>
    <m/>
    <m/>
    <m/>
    <m/>
    <m/>
    <m/>
    <m/>
    <m/>
    <n v="0"/>
    <m/>
    <m/>
    <m/>
    <m/>
    <m/>
    <m/>
    <m/>
    <m/>
    <m/>
    <m/>
    <m/>
    <m/>
    <m/>
    <m/>
    <m/>
    <m/>
    <m/>
    <m/>
    <m/>
    <m/>
    <m/>
    <m/>
    <m/>
  </r>
  <r>
    <x v="1509"/>
    <x v="6"/>
    <x v="1367"/>
    <x v="64"/>
    <n v="53887921"/>
    <n v="53887921"/>
    <n v="0"/>
    <n v="53887921"/>
    <s v="50000: SECTION 8 ADMIN FEES - VOUCHER"/>
    <n v="53887921"/>
    <m/>
    <n v="0"/>
    <m/>
    <n v="0"/>
    <m/>
    <n v="0"/>
    <m/>
    <n v="0"/>
    <m/>
    <n v="0"/>
    <m/>
    <n v="0"/>
    <m/>
    <n v="0"/>
    <m/>
    <n v="0"/>
    <m/>
    <n v="0"/>
    <m/>
    <n v="0"/>
    <m/>
    <n v="0"/>
    <m/>
    <m/>
    <m/>
    <m/>
    <m/>
    <m/>
    <m/>
    <m/>
    <m/>
    <m/>
    <m/>
    <m/>
    <m/>
    <m/>
    <m/>
    <m/>
    <m/>
    <m/>
    <m/>
    <m/>
    <m/>
    <m/>
    <n v="0"/>
    <m/>
    <m/>
    <m/>
    <m/>
    <m/>
    <m/>
    <m/>
    <m/>
    <m/>
    <m/>
    <m/>
    <m/>
    <m/>
    <m/>
    <m/>
    <m/>
    <m/>
    <m/>
    <m/>
    <m/>
    <m/>
    <m/>
    <m/>
  </r>
  <r>
    <x v="1510"/>
    <x v="6"/>
    <x v="1368"/>
    <x v="64"/>
    <n v="418936"/>
    <n v="418936"/>
    <n v="418936"/>
    <n v="0"/>
    <s v="50000: SECTION 8 ADMIN FEES - VOUCHER"/>
    <n v="418936"/>
    <m/>
    <n v="0"/>
    <m/>
    <n v="0"/>
    <m/>
    <n v="0"/>
    <m/>
    <n v="0"/>
    <m/>
    <n v="0"/>
    <m/>
    <n v="0"/>
    <m/>
    <n v="0"/>
    <m/>
    <n v="0"/>
    <m/>
    <n v="0"/>
    <m/>
    <n v="0"/>
    <m/>
    <n v="0"/>
    <m/>
    <m/>
    <m/>
    <m/>
    <m/>
    <m/>
    <m/>
    <m/>
    <m/>
    <m/>
    <m/>
    <m/>
    <m/>
    <m/>
    <m/>
    <m/>
    <m/>
    <m/>
    <m/>
    <m/>
    <m/>
    <m/>
    <n v="0"/>
    <m/>
    <m/>
    <m/>
    <m/>
    <m/>
    <m/>
    <m/>
    <m/>
    <m/>
    <m/>
    <m/>
    <m/>
    <m/>
    <m/>
    <m/>
    <m/>
    <m/>
    <m/>
    <m/>
    <m/>
    <m/>
    <m/>
    <m/>
  </r>
  <r>
    <x v="1511"/>
    <x v="6"/>
    <x v="1369"/>
    <x v="64"/>
    <n v="474951"/>
    <n v="474951"/>
    <n v="474951"/>
    <n v="0"/>
    <s v="50000: SECTION 8 ADMIN FEES - VOUCHER"/>
    <n v="474951"/>
    <m/>
    <n v="0"/>
    <m/>
    <n v="0"/>
    <m/>
    <n v="0"/>
    <m/>
    <n v="0"/>
    <m/>
    <n v="0"/>
    <m/>
    <n v="0"/>
    <m/>
    <n v="0"/>
    <m/>
    <n v="0"/>
    <m/>
    <n v="0"/>
    <m/>
    <n v="0"/>
    <m/>
    <n v="0"/>
    <m/>
    <m/>
    <m/>
    <m/>
    <m/>
    <m/>
    <m/>
    <m/>
    <m/>
    <m/>
    <m/>
    <m/>
    <m/>
    <m/>
    <m/>
    <m/>
    <m/>
    <m/>
    <m/>
    <m/>
    <m/>
    <m/>
    <n v="0"/>
    <m/>
    <m/>
    <m/>
    <m/>
    <m/>
    <m/>
    <m/>
    <m/>
    <m/>
    <m/>
    <m/>
    <m/>
    <m/>
    <m/>
    <m/>
    <m/>
    <m/>
    <m/>
    <m/>
    <m/>
    <m/>
    <m/>
    <m/>
  </r>
  <r>
    <x v="1512"/>
    <x v="6"/>
    <x v="1370"/>
    <x v="64"/>
    <n v="1380623"/>
    <n v="1380623"/>
    <n v="1380623"/>
    <n v="0"/>
    <s v="50011: Emergency Housing Vouchers"/>
    <n v="1380623"/>
    <m/>
    <n v="0"/>
    <m/>
    <n v="0"/>
    <m/>
    <n v="0"/>
    <m/>
    <n v="0"/>
    <m/>
    <n v="0"/>
    <m/>
    <n v="0"/>
    <m/>
    <n v="0"/>
    <m/>
    <n v="0"/>
    <m/>
    <n v="0"/>
    <m/>
    <n v="0"/>
    <m/>
    <n v="0"/>
    <m/>
    <m/>
    <m/>
    <m/>
    <m/>
    <m/>
    <m/>
    <m/>
    <m/>
    <m/>
    <m/>
    <m/>
    <m/>
    <m/>
    <m/>
    <m/>
    <m/>
    <m/>
    <m/>
    <m/>
    <m/>
    <m/>
    <n v="0"/>
    <m/>
    <m/>
    <m/>
    <m/>
    <m/>
    <m/>
    <m/>
    <m/>
    <m/>
    <m/>
    <m/>
    <m/>
    <m/>
    <m/>
    <m/>
    <m/>
    <m/>
    <m/>
    <m/>
    <m/>
    <m/>
    <m/>
    <m/>
  </r>
  <r>
    <x v="1513"/>
    <x v="6"/>
    <x v="1371"/>
    <x v="67"/>
    <n v="6399856"/>
    <n v="6399856"/>
    <n v="6399856"/>
    <n v="0"/>
    <s v="00931: COMMUNITY DEVELOPMENT BLOCK GRANTS"/>
    <n v="6399856"/>
    <m/>
    <n v="0"/>
    <m/>
    <n v="0"/>
    <m/>
    <n v="0"/>
    <m/>
    <n v="0"/>
    <m/>
    <n v="0"/>
    <m/>
    <n v="0"/>
    <m/>
    <n v="0"/>
    <m/>
    <n v="0"/>
    <m/>
    <n v="0"/>
    <m/>
    <n v="0"/>
    <m/>
    <n v="0"/>
    <m/>
    <m/>
    <m/>
    <m/>
    <m/>
    <m/>
    <m/>
    <m/>
    <m/>
    <m/>
    <m/>
    <m/>
    <m/>
    <m/>
    <m/>
    <m/>
    <m/>
    <m/>
    <m/>
    <m/>
    <m/>
    <m/>
    <n v="0"/>
    <m/>
    <m/>
    <m/>
    <m/>
    <m/>
    <m/>
    <m/>
    <m/>
    <m/>
    <m/>
    <m/>
    <m/>
    <m/>
    <m/>
    <m/>
    <m/>
    <m/>
    <m/>
    <m/>
    <m/>
    <m/>
    <m/>
    <m/>
  </r>
  <r>
    <x v="1514"/>
    <x v="6"/>
    <x v="1371"/>
    <x v="67"/>
    <n v="42405"/>
    <n v="42405"/>
    <n v="42405"/>
    <n v="0"/>
    <s v="00931: COMMUNITY DEVELOPMENT BLOCK GRANTS"/>
    <n v="42405"/>
    <m/>
    <n v="0"/>
    <m/>
    <n v="0"/>
    <m/>
    <n v="0"/>
    <m/>
    <n v="0"/>
    <m/>
    <n v="0"/>
    <m/>
    <n v="0"/>
    <m/>
    <n v="0"/>
    <m/>
    <n v="0"/>
    <m/>
    <n v="0"/>
    <m/>
    <n v="0"/>
    <m/>
    <n v="0"/>
    <m/>
    <m/>
    <m/>
    <m/>
    <m/>
    <m/>
    <m/>
    <m/>
    <m/>
    <m/>
    <m/>
    <m/>
    <m/>
    <m/>
    <m/>
    <m/>
    <m/>
    <m/>
    <m/>
    <m/>
    <m/>
    <m/>
    <n v="0"/>
    <m/>
    <m/>
    <m/>
    <m/>
    <m/>
    <m/>
    <m/>
    <m/>
    <m/>
    <m/>
    <m/>
    <m/>
    <m/>
    <m/>
    <m/>
    <m/>
    <m/>
    <m/>
    <m/>
    <m/>
    <m/>
    <m/>
    <m/>
  </r>
  <r>
    <x v="1515"/>
    <x v="6"/>
    <x v="1372"/>
    <x v="67"/>
    <n v="8872931"/>
    <n v="8872931"/>
    <n v="8872931"/>
    <n v="0"/>
    <s v="00931: COMMUNITY DEVELOPMENT BLOCK GRANTS"/>
    <n v="8872931"/>
    <m/>
    <n v="0"/>
    <m/>
    <n v="0"/>
    <m/>
    <n v="0"/>
    <m/>
    <n v="0"/>
    <m/>
    <n v="0"/>
    <m/>
    <n v="0"/>
    <m/>
    <n v="0"/>
    <m/>
    <n v="0"/>
    <m/>
    <n v="0"/>
    <m/>
    <n v="0"/>
    <m/>
    <n v="0"/>
    <m/>
    <m/>
    <m/>
    <m/>
    <m/>
    <m/>
    <m/>
    <m/>
    <m/>
    <m/>
    <m/>
    <m/>
    <m/>
    <m/>
    <m/>
    <m/>
    <m/>
    <m/>
    <m/>
    <m/>
    <m/>
    <m/>
    <n v="0"/>
    <m/>
    <m/>
    <m/>
    <m/>
    <m/>
    <m/>
    <m/>
    <m/>
    <m/>
    <m/>
    <m/>
    <m/>
    <m/>
    <m/>
    <m/>
    <m/>
    <m/>
    <m/>
    <m/>
    <m/>
    <m/>
    <m/>
    <m/>
  </r>
  <r>
    <x v="1516"/>
    <x v="6"/>
    <x v="1373"/>
    <x v="67"/>
    <n v="5108972"/>
    <n v="5108972"/>
    <n v="5108972"/>
    <n v="0"/>
    <s v="00931: COMMUNITY DEVELOPMENT BLOCK GRANTS"/>
    <n v="5108972"/>
    <m/>
    <n v="0"/>
    <m/>
    <n v="0"/>
    <m/>
    <n v="0"/>
    <m/>
    <n v="0"/>
    <m/>
    <n v="0"/>
    <m/>
    <n v="0"/>
    <m/>
    <n v="0"/>
    <m/>
    <n v="0"/>
    <m/>
    <n v="0"/>
    <m/>
    <n v="0"/>
    <m/>
    <n v="0"/>
    <m/>
    <m/>
    <m/>
    <m/>
    <m/>
    <m/>
    <m/>
    <m/>
    <m/>
    <m/>
    <m/>
    <m/>
    <m/>
    <m/>
    <m/>
    <m/>
    <m/>
    <m/>
    <m/>
    <m/>
    <m/>
    <m/>
    <n v="0"/>
    <m/>
    <m/>
    <m/>
    <m/>
    <m/>
    <m/>
    <m/>
    <m/>
    <m/>
    <m/>
    <m/>
    <m/>
    <m/>
    <m/>
    <m/>
    <m/>
    <m/>
    <m/>
    <m/>
    <m/>
    <m/>
    <m/>
    <m/>
  </r>
  <r>
    <x v="1517"/>
    <x v="6"/>
    <x v="1374"/>
    <x v="67"/>
    <n v="170000"/>
    <n v="170000"/>
    <n v="170000"/>
    <n v="0"/>
    <s v="00931: COMMUNITY DEVELOPMENT BLOCK GRANTS"/>
    <n v="170000"/>
    <m/>
    <n v="0"/>
    <m/>
    <n v="0"/>
    <m/>
    <n v="0"/>
    <m/>
    <n v="0"/>
    <m/>
    <n v="0"/>
    <m/>
    <n v="0"/>
    <m/>
    <n v="0"/>
    <m/>
    <n v="0"/>
    <m/>
    <n v="0"/>
    <m/>
    <n v="0"/>
    <m/>
    <n v="0"/>
    <m/>
    <m/>
    <m/>
    <m/>
    <m/>
    <m/>
    <m/>
    <m/>
    <m/>
    <m/>
    <m/>
    <m/>
    <m/>
    <m/>
    <m/>
    <m/>
    <m/>
    <m/>
    <m/>
    <m/>
    <m/>
    <m/>
    <n v="0"/>
    <m/>
    <m/>
    <m/>
    <m/>
    <m/>
    <m/>
    <m/>
    <m/>
    <m/>
    <m/>
    <m/>
    <m/>
    <m/>
    <m/>
    <m/>
    <m/>
    <m/>
    <m/>
    <m/>
    <m/>
    <m/>
    <m/>
    <m/>
  </r>
  <r>
    <x v="1518"/>
    <x v="6"/>
    <x v="1374"/>
    <x v="67"/>
    <n v="9500"/>
    <n v="9500"/>
    <n v="9500"/>
    <n v="0"/>
    <s v="00931: COMMUNITY DEVELOPMENT BLOCK GRANTS"/>
    <n v="9500"/>
    <m/>
    <n v="0"/>
    <m/>
    <n v="0"/>
    <m/>
    <n v="0"/>
    <m/>
    <n v="0"/>
    <m/>
    <n v="0"/>
    <m/>
    <n v="0"/>
    <m/>
    <n v="0"/>
    <m/>
    <n v="0"/>
    <m/>
    <n v="0"/>
    <m/>
    <n v="0"/>
    <m/>
    <n v="0"/>
    <m/>
    <m/>
    <m/>
    <m/>
    <m/>
    <m/>
    <m/>
    <m/>
    <m/>
    <m/>
    <m/>
    <m/>
    <m/>
    <m/>
    <m/>
    <m/>
    <m/>
    <m/>
    <m/>
    <m/>
    <m/>
    <m/>
    <n v="0"/>
    <m/>
    <m/>
    <m/>
    <m/>
    <m/>
    <m/>
    <m/>
    <m/>
    <m/>
    <m/>
    <m/>
    <m/>
    <m/>
    <m/>
    <m/>
    <m/>
    <m/>
    <m/>
    <m/>
    <m/>
    <m/>
    <m/>
    <m/>
  </r>
  <r>
    <x v="1519"/>
    <x v="6"/>
    <x v="1375"/>
    <x v="67"/>
    <n v="41000"/>
    <n v="41000"/>
    <n v="2000"/>
    <n v="39000"/>
    <s v="00931: COMMUNITY DEVELOPMENT BLOCK GRANTS"/>
    <n v="41000"/>
    <m/>
    <n v="0"/>
    <m/>
    <n v="0"/>
    <m/>
    <n v="0"/>
    <m/>
    <n v="0"/>
    <m/>
    <n v="0"/>
    <m/>
    <n v="0"/>
    <m/>
    <n v="0"/>
    <m/>
    <n v="0"/>
    <m/>
    <n v="0"/>
    <m/>
    <n v="0"/>
    <m/>
    <n v="0"/>
    <m/>
    <m/>
    <m/>
    <m/>
    <m/>
    <m/>
    <m/>
    <m/>
    <m/>
    <m/>
    <m/>
    <m/>
    <m/>
    <m/>
    <m/>
    <m/>
    <m/>
    <m/>
    <m/>
    <m/>
    <m/>
    <m/>
    <n v="0"/>
    <m/>
    <m/>
    <m/>
    <m/>
    <m/>
    <m/>
    <m/>
    <m/>
    <m/>
    <m/>
    <m/>
    <m/>
    <m/>
    <m/>
    <m/>
    <m/>
    <m/>
    <m/>
    <m/>
    <m/>
    <m/>
    <m/>
    <m/>
  </r>
  <r>
    <x v="1520"/>
    <x v="6"/>
    <x v="1376"/>
    <x v="67"/>
    <n v="1027466"/>
    <n v="1027466"/>
    <n v="1027466"/>
    <n v="0"/>
    <s v="11957: TEMPORARY ASSISTANCE FOR NEEDY FAMILIES"/>
    <n v="1027466"/>
    <m/>
    <n v="0"/>
    <m/>
    <n v="0"/>
    <m/>
    <n v="0"/>
    <m/>
    <n v="0"/>
    <m/>
    <n v="0"/>
    <m/>
    <n v="0"/>
    <m/>
    <n v="0"/>
    <m/>
    <n v="0"/>
    <m/>
    <n v="0"/>
    <m/>
    <n v="0"/>
    <m/>
    <n v="0"/>
    <m/>
    <m/>
    <m/>
    <m/>
    <m/>
    <m/>
    <m/>
    <m/>
    <m/>
    <m/>
    <m/>
    <m/>
    <m/>
    <m/>
    <m/>
    <m/>
    <m/>
    <m/>
    <m/>
    <m/>
    <m/>
    <m/>
    <n v="0"/>
    <m/>
    <m/>
    <m/>
    <m/>
    <m/>
    <m/>
    <m/>
    <m/>
    <m/>
    <m/>
    <m/>
    <m/>
    <m/>
    <m/>
    <m/>
    <m/>
    <m/>
    <m/>
    <m/>
    <m/>
    <m/>
    <m/>
    <m/>
  </r>
  <r>
    <x v="1521"/>
    <x v="6"/>
    <x v="1377"/>
    <x v="67"/>
    <n v="475000"/>
    <n v="0"/>
    <n v="475000"/>
    <n v="0"/>
    <m/>
    <n v="0"/>
    <m/>
    <n v="0"/>
    <m/>
    <n v="0"/>
    <m/>
    <n v="0"/>
    <m/>
    <n v="0"/>
    <m/>
    <n v="0"/>
    <m/>
    <n v="0"/>
    <m/>
    <n v="0"/>
    <m/>
    <n v="0"/>
    <m/>
    <n v="0"/>
    <m/>
    <n v="0"/>
    <m/>
    <n v="0"/>
    <m/>
    <m/>
    <m/>
    <m/>
    <m/>
    <m/>
    <m/>
    <m/>
    <m/>
    <m/>
    <m/>
    <m/>
    <m/>
    <m/>
    <m/>
    <m/>
    <m/>
    <m/>
    <m/>
    <m/>
    <m/>
    <m/>
    <n v="0"/>
    <m/>
    <m/>
    <m/>
    <m/>
    <m/>
    <m/>
    <m/>
    <m/>
    <m/>
    <m/>
    <m/>
    <m/>
    <m/>
    <m/>
    <m/>
    <m/>
    <m/>
    <m/>
    <m/>
    <m/>
    <m/>
    <m/>
    <m/>
  </r>
  <r>
    <x v="1522"/>
    <x v="6"/>
    <x v="1378"/>
    <x v="67"/>
    <n v="600000"/>
    <n v="0"/>
    <n v="600000"/>
    <n v="0"/>
    <m/>
    <n v="0"/>
    <m/>
    <n v="0"/>
    <m/>
    <n v="0"/>
    <m/>
    <n v="0"/>
    <m/>
    <n v="0"/>
    <m/>
    <n v="0"/>
    <m/>
    <n v="0"/>
    <m/>
    <n v="0"/>
    <m/>
    <n v="0"/>
    <m/>
    <n v="0"/>
    <m/>
    <n v="0"/>
    <m/>
    <n v="0"/>
    <m/>
    <m/>
    <m/>
    <m/>
    <m/>
    <m/>
    <m/>
    <m/>
    <m/>
    <m/>
    <m/>
    <m/>
    <m/>
    <m/>
    <m/>
    <m/>
    <m/>
    <m/>
    <m/>
    <m/>
    <m/>
    <m/>
    <n v="0"/>
    <m/>
    <m/>
    <m/>
    <m/>
    <m/>
    <m/>
    <m/>
    <m/>
    <m/>
    <m/>
    <m/>
    <m/>
    <m/>
    <m/>
    <m/>
    <m/>
    <m/>
    <m/>
    <m/>
    <m/>
    <m/>
    <m/>
    <m/>
  </r>
  <r>
    <x v="1523"/>
    <x v="6"/>
    <x v="1379"/>
    <x v="67"/>
    <n v="1448315"/>
    <n v="0"/>
    <n v="1448315"/>
    <n v="0"/>
    <m/>
    <n v="0"/>
    <m/>
    <n v="0"/>
    <m/>
    <n v="0"/>
    <m/>
    <n v="0"/>
    <m/>
    <n v="0"/>
    <m/>
    <n v="0"/>
    <m/>
    <n v="0"/>
    <m/>
    <n v="0"/>
    <m/>
    <n v="0"/>
    <m/>
    <n v="0"/>
    <m/>
    <n v="0"/>
    <m/>
    <n v="0"/>
    <m/>
    <m/>
    <m/>
    <m/>
    <m/>
    <m/>
    <m/>
    <m/>
    <m/>
    <m/>
    <m/>
    <m/>
    <m/>
    <m/>
    <m/>
    <m/>
    <m/>
    <m/>
    <m/>
    <m/>
    <m/>
    <m/>
    <n v="0"/>
    <m/>
    <m/>
    <m/>
    <m/>
    <m/>
    <m/>
    <m/>
    <m/>
    <m/>
    <m/>
    <m/>
    <m/>
    <m/>
    <m/>
    <m/>
    <m/>
    <m/>
    <m/>
    <m/>
    <m/>
    <m/>
    <m/>
    <m/>
  </r>
  <r>
    <x v="1524"/>
    <x v="6"/>
    <x v="1380"/>
    <x v="67"/>
    <n v="4974991"/>
    <n v="0"/>
    <n v="4974991"/>
    <n v="0"/>
    <m/>
    <n v="0"/>
    <m/>
    <n v="0"/>
    <m/>
    <n v="0"/>
    <m/>
    <n v="0"/>
    <m/>
    <n v="0"/>
    <m/>
    <n v="0"/>
    <m/>
    <n v="0"/>
    <m/>
    <n v="0"/>
    <m/>
    <n v="0"/>
    <m/>
    <n v="0"/>
    <m/>
    <n v="0"/>
    <m/>
    <n v="0"/>
    <m/>
    <m/>
    <m/>
    <m/>
    <m/>
    <m/>
    <m/>
    <m/>
    <m/>
    <m/>
    <m/>
    <m/>
    <m/>
    <m/>
    <m/>
    <m/>
    <m/>
    <m/>
    <m/>
    <m/>
    <m/>
    <m/>
    <n v="0"/>
    <m/>
    <m/>
    <m/>
    <m/>
    <m/>
    <m/>
    <m/>
    <m/>
    <m/>
    <m/>
    <m/>
    <m/>
    <m/>
    <m/>
    <m/>
    <m/>
    <m/>
    <m/>
    <m/>
    <m/>
    <m/>
    <m/>
    <m/>
  </r>
  <r>
    <x v="1525"/>
    <x v="6"/>
    <x v="1381"/>
    <x v="67"/>
    <n v="4038383"/>
    <n v="0"/>
    <n v="4038383"/>
    <n v="0"/>
    <m/>
    <n v="0"/>
    <m/>
    <n v="0"/>
    <m/>
    <n v="0"/>
    <m/>
    <n v="0"/>
    <m/>
    <n v="0"/>
    <m/>
    <n v="0"/>
    <m/>
    <n v="0"/>
    <m/>
    <n v="0"/>
    <m/>
    <n v="0"/>
    <m/>
    <n v="0"/>
    <m/>
    <n v="0"/>
    <m/>
    <n v="0"/>
    <m/>
    <m/>
    <m/>
    <m/>
    <m/>
    <m/>
    <m/>
    <m/>
    <m/>
    <m/>
    <m/>
    <m/>
    <m/>
    <m/>
    <m/>
    <m/>
    <m/>
    <m/>
    <m/>
    <m/>
    <m/>
    <m/>
    <n v="0"/>
    <m/>
    <m/>
    <m/>
    <m/>
    <m/>
    <m/>
    <m/>
    <m/>
    <m/>
    <m/>
    <m/>
    <m/>
    <m/>
    <m/>
    <m/>
    <m/>
    <m/>
    <m/>
    <m/>
    <m/>
    <m/>
    <m/>
    <m/>
  </r>
  <r>
    <x v="1526"/>
    <x v="6"/>
    <x v="1382"/>
    <x v="67"/>
    <n v="3220"/>
    <n v="0"/>
    <n v="3220"/>
    <n v="0"/>
    <m/>
    <n v="0"/>
    <m/>
    <n v="0"/>
    <m/>
    <n v="0"/>
    <m/>
    <n v="0"/>
    <m/>
    <n v="0"/>
    <m/>
    <n v="0"/>
    <m/>
    <n v="0"/>
    <m/>
    <n v="0"/>
    <m/>
    <n v="0"/>
    <m/>
    <n v="0"/>
    <m/>
    <n v="0"/>
    <m/>
    <n v="0"/>
    <m/>
    <m/>
    <m/>
    <m/>
    <m/>
    <m/>
    <m/>
    <m/>
    <m/>
    <m/>
    <m/>
    <m/>
    <m/>
    <m/>
    <m/>
    <m/>
    <m/>
    <m/>
    <m/>
    <m/>
    <m/>
    <m/>
    <n v="0"/>
    <m/>
    <m/>
    <m/>
    <m/>
    <m/>
    <m/>
    <m/>
    <m/>
    <m/>
    <m/>
    <m/>
    <m/>
    <m/>
    <m/>
    <m/>
    <m/>
    <m/>
    <m/>
    <m/>
    <m/>
    <m/>
    <m/>
    <m/>
  </r>
  <r>
    <x v="1527"/>
    <x v="6"/>
    <x v="1383"/>
    <x v="67"/>
    <n v="3160302"/>
    <n v="0"/>
    <n v="700000"/>
    <n v="2460302"/>
    <m/>
    <n v="0"/>
    <m/>
    <n v="0"/>
    <m/>
    <n v="0"/>
    <m/>
    <n v="0"/>
    <m/>
    <n v="0"/>
    <m/>
    <n v="0"/>
    <m/>
    <n v="0"/>
    <m/>
    <n v="0"/>
    <m/>
    <n v="0"/>
    <m/>
    <n v="0"/>
    <m/>
    <n v="0"/>
    <m/>
    <n v="0"/>
    <m/>
    <m/>
    <m/>
    <m/>
    <m/>
    <m/>
    <m/>
    <m/>
    <m/>
    <m/>
    <m/>
    <m/>
    <m/>
    <m/>
    <m/>
    <m/>
    <m/>
    <m/>
    <m/>
    <m/>
    <m/>
    <m/>
    <n v="0"/>
    <m/>
    <m/>
    <m/>
    <m/>
    <m/>
    <m/>
    <m/>
    <m/>
    <m/>
    <m/>
    <m/>
    <m/>
    <m/>
    <m/>
    <m/>
    <m/>
    <m/>
    <m/>
    <m/>
    <m/>
    <m/>
    <m/>
    <m/>
  </r>
  <r>
    <x v="1528"/>
    <x v="6"/>
    <x v="1384"/>
    <x v="67"/>
    <n v="882684"/>
    <n v="0"/>
    <n v="882684"/>
    <n v="0"/>
    <m/>
    <n v="0"/>
    <m/>
    <n v="0"/>
    <m/>
    <n v="0"/>
    <m/>
    <n v="0"/>
    <m/>
    <n v="0"/>
    <m/>
    <n v="0"/>
    <m/>
    <n v="0"/>
    <m/>
    <n v="0"/>
    <m/>
    <n v="0"/>
    <m/>
    <n v="0"/>
    <m/>
    <n v="0"/>
    <m/>
    <n v="0"/>
    <m/>
    <m/>
    <m/>
    <m/>
    <m/>
    <m/>
    <m/>
    <m/>
    <m/>
    <m/>
    <m/>
    <m/>
    <m/>
    <m/>
    <m/>
    <m/>
    <m/>
    <m/>
    <m/>
    <m/>
    <m/>
    <m/>
    <n v="0"/>
    <m/>
    <m/>
    <m/>
    <m/>
    <m/>
    <m/>
    <m/>
    <m/>
    <m/>
    <m/>
    <m/>
    <m/>
    <m/>
    <m/>
    <m/>
    <m/>
    <m/>
    <m/>
    <m/>
    <m/>
    <m/>
    <m/>
    <m/>
  </r>
  <r>
    <x v="1529"/>
    <x v="6"/>
    <x v="1385"/>
    <x v="67"/>
    <n v="8556698"/>
    <n v="0"/>
    <n v="0"/>
    <n v="8556698"/>
    <m/>
    <n v="0"/>
    <m/>
    <n v="0"/>
    <m/>
    <n v="0"/>
    <m/>
    <n v="0"/>
    <m/>
    <n v="0"/>
    <m/>
    <n v="0"/>
    <m/>
    <n v="0"/>
    <m/>
    <n v="0"/>
    <m/>
    <n v="0"/>
    <m/>
    <n v="0"/>
    <m/>
    <n v="0"/>
    <m/>
    <n v="0"/>
    <m/>
    <m/>
    <m/>
    <m/>
    <m/>
    <m/>
    <m/>
    <m/>
    <m/>
    <m/>
    <m/>
    <m/>
    <m/>
    <m/>
    <m/>
    <m/>
    <m/>
    <m/>
    <m/>
    <m/>
    <m/>
    <m/>
    <n v="0"/>
    <m/>
    <m/>
    <m/>
    <m/>
    <m/>
    <m/>
    <m/>
    <m/>
    <m/>
    <m/>
    <m/>
    <m/>
    <m/>
    <m/>
    <m/>
    <m/>
    <m/>
    <m/>
    <m/>
    <m/>
    <m/>
    <m/>
    <m/>
  </r>
  <r>
    <x v="1530"/>
    <x v="6"/>
    <x v="1386"/>
    <x v="67"/>
    <n v="17552176"/>
    <n v="0"/>
    <n v="0"/>
    <n v="17552176"/>
    <m/>
    <n v="0"/>
    <m/>
    <n v="0"/>
    <m/>
    <n v="0"/>
    <m/>
    <n v="0"/>
    <m/>
    <n v="0"/>
    <m/>
    <n v="0"/>
    <m/>
    <n v="0"/>
    <m/>
    <n v="0"/>
    <m/>
    <n v="0"/>
    <m/>
    <n v="0"/>
    <m/>
    <n v="0"/>
    <m/>
    <n v="0"/>
    <m/>
    <m/>
    <m/>
    <m/>
    <m/>
    <m/>
    <m/>
    <m/>
    <m/>
    <m/>
    <m/>
    <m/>
    <m/>
    <m/>
    <m/>
    <m/>
    <m/>
    <m/>
    <m/>
    <m/>
    <m/>
    <m/>
    <n v="0"/>
    <m/>
    <m/>
    <m/>
    <m/>
    <m/>
    <m/>
    <m/>
    <m/>
    <m/>
    <m/>
    <m/>
    <m/>
    <m/>
    <m/>
    <m/>
    <m/>
    <m/>
    <m/>
    <m/>
    <m/>
    <m/>
    <m/>
    <m/>
  </r>
  <r>
    <x v="1531"/>
    <x v="6"/>
    <x v="1387"/>
    <x v="67"/>
    <n v="19179963"/>
    <n v="0"/>
    <n v="19179963"/>
    <n v="0"/>
    <m/>
    <n v="0"/>
    <m/>
    <n v="0"/>
    <m/>
    <n v="0"/>
    <m/>
    <n v="0"/>
    <m/>
    <n v="0"/>
    <m/>
    <n v="0"/>
    <m/>
    <n v="0"/>
    <m/>
    <n v="0"/>
    <m/>
    <n v="0"/>
    <m/>
    <n v="0"/>
    <m/>
    <n v="0"/>
    <m/>
    <n v="0"/>
    <m/>
    <m/>
    <m/>
    <m/>
    <m/>
    <m/>
    <m/>
    <m/>
    <m/>
    <m/>
    <m/>
    <m/>
    <m/>
    <m/>
    <m/>
    <m/>
    <m/>
    <m/>
    <m/>
    <m/>
    <m/>
    <m/>
    <n v="0"/>
    <m/>
    <m/>
    <m/>
    <m/>
    <m/>
    <m/>
    <m/>
    <m/>
    <m/>
    <m/>
    <m/>
    <m/>
    <m/>
    <m/>
    <m/>
    <m/>
    <m/>
    <m/>
    <m/>
    <m/>
    <m/>
    <m/>
    <m/>
  </r>
  <r>
    <x v="1532"/>
    <x v="6"/>
    <x v="1388"/>
    <x v="67"/>
    <n v="2547053"/>
    <n v="0"/>
    <n v="2547053"/>
    <n v="0"/>
    <m/>
    <n v="0"/>
    <m/>
    <n v="0"/>
    <m/>
    <n v="0"/>
    <m/>
    <n v="0"/>
    <m/>
    <n v="0"/>
    <m/>
    <n v="0"/>
    <m/>
    <n v="0"/>
    <m/>
    <n v="0"/>
    <m/>
    <n v="0"/>
    <m/>
    <n v="0"/>
    <m/>
    <n v="0"/>
    <m/>
    <n v="0"/>
    <m/>
    <m/>
    <m/>
    <m/>
    <m/>
    <m/>
    <m/>
    <m/>
    <m/>
    <m/>
    <m/>
    <m/>
    <m/>
    <m/>
    <m/>
    <m/>
    <m/>
    <m/>
    <m/>
    <m/>
    <m/>
    <m/>
    <n v="0"/>
    <m/>
    <m/>
    <m/>
    <m/>
    <m/>
    <m/>
    <m/>
    <m/>
    <m/>
    <m/>
    <m/>
    <m/>
    <m/>
    <m/>
    <m/>
    <m/>
    <m/>
    <m/>
    <m/>
    <m/>
    <m/>
    <m/>
    <m/>
  </r>
  <r>
    <x v="1533"/>
    <x v="6"/>
    <x v="1389"/>
    <x v="67"/>
    <n v="72631045"/>
    <n v="0"/>
    <n v="61847545"/>
    <n v="10783500"/>
    <m/>
    <n v="0"/>
    <m/>
    <n v="0"/>
    <m/>
    <n v="0"/>
    <m/>
    <n v="0"/>
    <m/>
    <n v="0"/>
    <m/>
    <n v="0"/>
    <m/>
    <n v="0"/>
    <m/>
    <n v="0"/>
    <m/>
    <n v="0"/>
    <m/>
    <n v="0"/>
    <m/>
    <n v="0"/>
    <m/>
    <n v="0"/>
    <m/>
    <m/>
    <m/>
    <m/>
    <m/>
    <m/>
    <m/>
    <m/>
    <m/>
    <m/>
    <m/>
    <m/>
    <m/>
    <m/>
    <m/>
    <m/>
    <m/>
    <m/>
    <m/>
    <m/>
    <m/>
    <m/>
    <n v="0"/>
    <m/>
    <m/>
    <m/>
    <m/>
    <m/>
    <m/>
    <m/>
    <m/>
    <m/>
    <m/>
    <m/>
    <m/>
    <m/>
    <m/>
    <m/>
    <m/>
    <m/>
    <m/>
    <m/>
    <m/>
    <m/>
    <m/>
    <m/>
  </r>
  <r>
    <x v="1534"/>
    <x v="6"/>
    <x v="1390"/>
    <x v="67"/>
    <n v="3309516"/>
    <n v="0"/>
    <n v="3309516"/>
    <n v="0"/>
    <m/>
    <n v="0"/>
    <m/>
    <n v="0"/>
    <m/>
    <n v="0"/>
    <m/>
    <n v="0"/>
    <m/>
    <n v="0"/>
    <m/>
    <n v="0"/>
    <m/>
    <n v="0"/>
    <m/>
    <n v="0"/>
    <m/>
    <n v="0"/>
    <m/>
    <n v="0"/>
    <m/>
    <n v="0"/>
    <m/>
    <n v="0"/>
    <m/>
    <m/>
    <m/>
    <m/>
    <m/>
    <m/>
    <m/>
    <m/>
    <m/>
    <m/>
    <m/>
    <m/>
    <m/>
    <m/>
    <m/>
    <m/>
    <m/>
    <m/>
    <m/>
    <m/>
    <m/>
    <m/>
    <n v="0"/>
    <m/>
    <m/>
    <m/>
    <m/>
    <m/>
    <m/>
    <m/>
    <m/>
    <m/>
    <m/>
    <m/>
    <m/>
    <m/>
    <m/>
    <m/>
    <m/>
    <m/>
    <m/>
    <m/>
    <m/>
    <m/>
    <m/>
    <m/>
  </r>
  <r>
    <x v="1535"/>
    <x v="7"/>
    <x v="1391"/>
    <x v="72"/>
    <n v="3853157"/>
    <n v="0"/>
    <n v="0"/>
    <n v="3853157"/>
    <m/>
    <n v="0"/>
    <m/>
    <n v="0"/>
    <m/>
    <n v="0"/>
    <m/>
    <n v="0"/>
    <m/>
    <n v="0"/>
    <m/>
    <n v="0"/>
    <m/>
    <n v="0"/>
    <m/>
    <n v="0"/>
    <m/>
    <n v="0"/>
    <m/>
    <n v="0"/>
    <m/>
    <n v="0"/>
    <m/>
    <n v="0"/>
    <m/>
    <m/>
    <m/>
    <m/>
    <m/>
    <m/>
    <m/>
    <m/>
    <m/>
    <m/>
    <m/>
    <m/>
    <m/>
    <m/>
    <m/>
    <m/>
    <m/>
    <m/>
    <m/>
    <m/>
    <m/>
    <m/>
    <n v="0"/>
    <m/>
    <m/>
    <m/>
    <m/>
    <m/>
    <m/>
    <m/>
    <m/>
    <m/>
    <m/>
    <m/>
    <m/>
    <m/>
    <m/>
    <m/>
    <m/>
    <m/>
    <m/>
    <m/>
    <m/>
    <m/>
    <m/>
    <m/>
  </r>
  <r>
    <x v="1536"/>
    <x v="7"/>
    <x v="1392"/>
    <x v="72"/>
    <n v="19339165"/>
    <n v="0"/>
    <n v="0"/>
    <n v="19339165"/>
    <m/>
    <n v="0"/>
    <m/>
    <n v="0"/>
    <m/>
    <n v="0"/>
    <m/>
    <n v="0"/>
    <m/>
    <n v="0"/>
    <m/>
    <n v="0"/>
    <m/>
    <n v="0"/>
    <m/>
    <n v="0"/>
    <m/>
    <n v="0"/>
    <m/>
    <n v="0"/>
    <m/>
    <n v="0"/>
    <m/>
    <n v="0"/>
    <m/>
    <m/>
    <m/>
    <m/>
    <m/>
    <m/>
    <m/>
    <m/>
    <m/>
    <m/>
    <m/>
    <m/>
    <m/>
    <m/>
    <m/>
    <m/>
    <m/>
    <m/>
    <m/>
    <m/>
    <m/>
    <m/>
    <n v="0"/>
    <m/>
    <m/>
    <m/>
    <m/>
    <m/>
    <m/>
    <m/>
    <m/>
    <m/>
    <m/>
    <m/>
    <m/>
    <m/>
    <m/>
    <m/>
    <m/>
    <m/>
    <m/>
    <m/>
    <m/>
    <m/>
    <m/>
    <m/>
  </r>
  <r>
    <x v="1537"/>
    <x v="7"/>
    <x v="742"/>
    <x v="72"/>
    <n v="4429140"/>
    <n v="0"/>
    <n v="0"/>
    <n v="4429140"/>
    <m/>
    <n v="0"/>
    <m/>
    <n v="0"/>
    <m/>
    <n v="0"/>
    <m/>
    <n v="0"/>
    <m/>
    <n v="0"/>
    <m/>
    <n v="0"/>
    <m/>
    <n v="0"/>
    <m/>
    <n v="0"/>
    <m/>
    <n v="0"/>
    <m/>
    <n v="0"/>
    <m/>
    <n v="0"/>
    <m/>
    <n v="0"/>
    <m/>
    <m/>
    <m/>
    <m/>
    <m/>
    <m/>
    <m/>
    <m/>
    <m/>
    <m/>
    <m/>
    <m/>
    <m/>
    <m/>
    <m/>
    <m/>
    <m/>
    <m/>
    <m/>
    <m/>
    <m/>
    <m/>
    <n v="0"/>
    <m/>
    <m/>
    <m/>
    <m/>
    <m/>
    <m/>
    <m/>
    <m/>
    <m/>
    <m/>
    <m/>
    <m/>
    <m/>
    <m/>
    <m/>
    <m/>
    <m/>
    <m/>
    <m/>
    <m/>
    <m/>
    <m/>
    <m/>
  </r>
  <r>
    <x v="1538"/>
    <x v="7"/>
    <x v="1393"/>
    <x v="72"/>
    <n v="3965842"/>
    <n v="0"/>
    <n v="0"/>
    <n v="3965842"/>
    <m/>
    <n v="0"/>
    <m/>
    <n v="0"/>
    <m/>
    <n v="0"/>
    <m/>
    <n v="0"/>
    <m/>
    <n v="0"/>
    <m/>
    <n v="0"/>
    <m/>
    <n v="0"/>
    <m/>
    <n v="0"/>
    <m/>
    <n v="0"/>
    <m/>
    <n v="0"/>
    <m/>
    <n v="0"/>
    <m/>
    <n v="0"/>
    <m/>
    <m/>
    <m/>
    <m/>
    <m/>
    <m/>
    <m/>
    <m/>
    <m/>
    <m/>
    <m/>
    <m/>
    <m/>
    <m/>
    <m/>
    <m/>
    <m/>
    <m/>
    <m/>
    <m/>
    <m/>
    <m/>
    <n v="0"/>
    <m/>
    <m/>
    <m/>
    <m/>
    <m/>
    <m/>
    <m/>
    <m/>
    <m/>
    <m/>
    <m/>
    <m/>
    <m/>
    <m/>
    <m/>
    <m/>
    <m/>
    <m/>
    <m/>
    <m/>
    <m/>
    <m/>
    <m/>
  </r>
  <r>
    <x v="1539"/>
    <x v="7"/>
    <x v="1394"/>
    <x v="72"/>
    <n v="7057159"/>
    <n v="0"/>
    <n v="0"/>
    <n v="7057159"/>
    <m/>
    <n v="0"/>
    <m/>
    <n v="0"/>
    <m/>
    <n v="0"/>
    <m/>
    <n v="0"/>
    <m/>
    <n v="0"/>
    <m/>
    <n v="0"/>
    <m/>
    <n v="0"/>
    <m/>
    <n v="0"/>
    <m/>
    <n v="0"/>
    <m/>
    <n v="0"/>
    <m/>
    <n v="0"/>
    <m/>
    <n v="0"/>
    <m/>
    <m/>
    <m/>
    <m/>
    <m/>
    <m/>
    <m/>
    <m/>
    <m/>
    <m/>
    <m/>
    <m/>
    <m/>
    <m/>
    <m/>
    <m/>
    <m/>
    <m/>
    <m/>
    <m/>
    <m/>
    <m/>
    <n v="0"/>
    <m/>
    <m/>
    <m/>
    <m/>
    <m/>
    <m/>
    <m/>
    <m/>
    <m/>
    <m/>
    <m/>
    <m/>
    <m/>
    <m/>
    <m/>
    <m/>
    <m/>
    <m/>
    <m/>
    <m/>
    <m/>
    <m/>
    <m/>
  </r>
  <r>
    <x v="1540"/>
    <x v="7"/>
    <x v="928"/>
    <x v="72"/>
    <n v="2849439"/>
    <n v="0"/>
    <n v="0"/>
    <n v="2849439"/>
    <m/>
    <n v="0"/>
    <m/>
    <n v="0"/>
    <m/>
    <n v="0"/>
    <m/>
    <n v="0"/>
    <m/>
    <n v="0"/>
    <m/>
    <n v="0"/>
    <m/>
    <n v="0"/>
    <m/>
    <n v="0"/>
    <m/>
    <n v="0"/>
    <m/>
    <n v="0"/>
    <m/>
    <n v="0"/>
    <m/>
    <n v="0"/>
    <m/>
    <m/>
    <m/>
    <m/>
    <m/>
    <m/>
    <m/>
    <m/>
    <m/>
    <m/>
    <m/>
    <m/>
    <m/>
    <m/>
    <m/>
    <m/>
    <m/>
    <m/>
    <m/>
    <m/>
    <m/>
    <m/>
    <n v="0"/>
    <m/>
    <m/>
    <m/>
    <m/>
    <m/>
    <m/>
    <m/>
    <m/>
    <m/>
    <m/>
    <m/>
    <m/>
    <m/>
    <m/>
    <m/>
    <m/>
    <m/>
    <m/>
    <m/>
    <m/>
    <m/>
    <m/>
    <m/>
  </r>
  <r>
    <x v="1541"/>
    <x v="7"/>
    <x v="614"/>
    <x v="72"/>
    <n v="8923101"/>
    <n v="0"/>
    <n v="0"/>
    <n v="8923101"/>
    <m/>
    <n v="0"/>
    <m/>
    <n v="0"/>
    <m/>
    <n v="0"/>
    <m/>
    <n v="0"/>
    <m/>
    <n v="0"/>
    <m/>
    <n v="0"/>
    <m/>
    <n v="0"/>
    <m/>
    <n v="0"/>
    <m/>
    <n v="0"/>
    <m/>
    <n v="0"/>
    <m/>
    <n v="0"/>
    <m/>
    <n v="0"/>
    <m/>
    <m/>
    <m/>
    <m/>
    <m/>
    <m/>
    <m/>
    <m/>
    <m/>
    <m/>
    <m/>
    <m/>
    <m/>
    <m/>
    <m/>
    <m/>
    <m/>
    <m/>
    <m/>
    <m/>
    <m/>
    <m/>
    <n v="0"/>
    <m/>
    <m/>
    <m/>
    <m/>
    <m/>
    <m/>
    <m/>
    <m/>
    <m/>
    <m/>
    <m/>
    <m/>
    <m/>
    <m/>
    <m/>
    <m/>
    <m/>
    <m/>
    <m/>
    <m/>
    <m/>
    <m/>
    <m/>
  </r>
  <r>
    <x v="1542"/>
    <x v="7"/>
    <x v="625"/>
    <x v="72"/>
    <n v="15484135"/>
    <n v="0"/>
    <n v="0"/>
    <n v="15484135"/>
    <m/>
    <n v="0"/>
    <m/>
    <n v="0"/>
    <m/>
    <n v="0"/>
    <m/>
    <n v="0"/>
    <m/>
    <n v="0"/>
    <m/>
    <n v="0"/>
    <m/>
    <n v="0"/>
    <m/>
    <n v="0"/>
    <m/>
    <n v="0"/>
    <m/>
    <n v="0"/>
    <m/>
    <n v="0"/>
    <m/>
    <n v="0"/>
    <m/>
    <m/>
    <m/>
    <m/>
    <m/>
    <m/>
    <m/>
    <m/>
    <m/>
    <m/>
    <m/>
    <m/>
    <m/>
    <m/>
    <m/>
    <m/>
    <m/>
    <m/>
    <m/>
    <m/>
    <m/>
    <m/>
    <n v="0"/>
    <m/>
    <m/>
    <m/>
    <m/>
    <m/>
    <m/>
    <m/>
    <m/>
    <m/>
    <m/>
    <m/>
    <m/>
    <m/>
    <m/>
    <m/>
    <m/>
    <m/>
    <m/>
    <m/>
    <m/>
    <m/>
    <m/>
    <m/>
  </r>
  <r>
    <x v="1543"/>
    <x v="7"/>
    <x v="1395"/>
    <x v="73"/>
    <n v="299800"/>
    <n v="0"/>
    <n v="0"/>
    <n v="299800"/>
    <m/>
    <n v="0"/>
    <m/>
    <n v="0"/>
    <m/>
    <n v="0"/>
    <m/>
    <n v="0"/>
    <m/>
    <n v="0"/>
    <m/>
    <n v="0"/>
    <m/>
    <n v="0"/>
    <m/>
    <n v="0"/>
    <m/>
    <n v="0"/>
    <m/>
    <n v="0"/>
    <m/>
    <n v="0"/>
    <m/>
    <n v="0"/>
    <m/>
    <m/>
    <m/>
    <m/>
    <m/>
    <m/>
    <m/>
    <m/>
    <m/>
    <m/>
    <m/>
    <m/>
    <m/>
    <m/>
    <m/>
    <m/>
    <m/>
    <m/>
    <m/>
    <m/>
    <m/>
    <m/>
    <n v="0"/>
    <m/>
    <m/>
    <m/>
    <m/>
    <m/>
    <m/>
    <m/>
    <m/>
    <m/>
    <m/>
    <m/>
    <m/>
    <m/>
    <m/>
    <m/>
    <m/>
    <m/>
    <m/>
    <m/>
    <m/>
    <m/>
    <m/>
    <m/>
  </r>
  <r>
    <x v="1544"/>
    <x v="7"/>
    <x v="1396"/>
    <x v="72"/>
    <n v="9664367"/>
    <n v="9281826"/>
    <n v="0"/>
    <n v="9664367"/>
    <s v="01209: HOUSING OPPORTUNITIES FOR PEOPLE WITH AI"/>
    <n v="28390"/>
    <s v="03008: State Admin Match Grants/ Supplemental Nutrition Assistance"/>
    <n v="29506"/>
    <s v="07920: IMMUNIZATION PROGRAM"/>
    <n v="683759"/>
    <s v="07921: VENEREAL DISEASE CONTROL"/>
    <n v="495543"/>
    <s v="07923: TUBERCULOSIS CONTROL PROGRAM"/>
    <n v="223139"/>
    <s v="07935: AIDS PREVENTION SURVEILLANCE"/>
    <n v="222654"/>
    <s v="07949: INJURY PREVENTION PROGRAM"/>
    <n v="398"/>
    <s v="07953: CASE MANAGEMENT SERVICES PHCP"/>
    <n v="10095"/>
    <s v="07955: CHILDHOOD LEAD SCREENING PREV"/>
    <n v="36033"/>
    <s v="07958: AIDS HIV SURVEILLANCE"/>
    <n v="136048"/>
    <s v="07959: RYAN WHITE HIV EMERGCY RELIEF"/>
    <n v="155597"/>
    <s v="07976: PREVENTATIVE HEALTH SERVICES BLOCK GRANT"/>
    <n v="2033"/>
    <s v="07977: CHILDHOOD INJURY PREVENTION"/>
    <s v="07998: SAFE MOTHERHOOD &amp; INFANT HEALTH"/>
    <s v="08006: HEALTHY START INITIATIVE"/>
    <s v="09398: BEACH MONITORING AND NOTIFICATION"/>
    <s v="11919: MEDICAL ASSISTANCE PROGRAM"/>
    <s v="11980: MEDICAL ASSISTANCE PROGRAM"/>
    <s v="13013: MAMMOGRAPHY QUALITY STANDARDS"/>
    <s v="13021: SUSTANCE ABUSE &amp; MENTAL HEALTH SVCS"/>
    <s v="13040: Epidemiology and Laboratory Capacity for Infectious Diseases"/>
    <s v="13043: Adult Viral Hepatitis Prevention and Control"/>
    <s v="13049: Public Health Preparedness and Response Science, Research, a"/>
    <s v="13055: Research for Heart, Lung, Blood Diseases, &amp; Sleep Disorders"/>
    <s v="13056: HIV Demo, Research, and Education Projects"/>
    <s v="13058: SPNS - Minority HIV/AID Fund"/>
    <s v="13060: Healthy Brain Initiative"/>
    <s v="13919: Summer Food Service Program for Children"/>
    <s v="15606: KEEPING FAMILIES TOGETHER IN NYC"/>
    <s v="15611: OCCUPATIONAL SAFETY AND HEALTH PROGRAM"/>
    <s v="15625: Drug Abuse and Addiction Research Programs"/>
    <s v="15635: HIV Prevention Activities Non-Governmental Organization Base"/>
    <s v="15637: Mental Health Research Grants"/>
    <s v="15656: Ending the HIV Epidemic: A Plan for America - Ryan White HIV"/>
    <n v="42766"/>
    <n v="16452"/>
    <n v="23817"/>
    <n v="255"/>
    <n v="99067"/>
    <n v="30000"/>
    <n v="42037"/>
    <n v="6231"/>
    <n v="5728743"/>
    <n v="60541"/>
    <n v="8337"/>
    <n v="10706"/>
    <n v="2223"/>
    <n v="5260"/>
    <n v="8704"/>
    <n v="3930"/>
    <n v="30897"/>
    <n v="446071"/>
    <n v="23530"/>
    <n v="7961"/>
    <n v="14957"/>
    <n v="646146"/>
    <m/>
    <m/>
  </r>
  <r>
    <x v="1545"/>
    <x v="7"/>
    <x v="1397"/>
    <x v="72"/>
    <n v="207276"/>
    <n v="0"/>
    <n v="0"/>
    <n v="207276"/>
    <m/>
    <n v="0"/>
    <m/>
    <n v="0"/>
    <m/>
    <n v="0"/>
    <m/>
    <n v="0"/>
    <m/>
    <n v="0"/>
    <m/>
    <n v="0"/>
    <m/>
    <n v="0"/>
    <m/>
    <n v="0"/>
    <m/>
    <n v="0"/>
    <m/>
    <n v="0"/>
    <m/>
    <n v="0"/>
    <m/>
    <n v="0"/>
    <m/>
    <m/>
    <m/>
    <m/>
    <m/>
    <m/>
    <m/>
    <m/>
    <m/>
    <m/>
    <m/>
    <m/>
    <m/>
    <m/>
    <m/>
    <m/>
    <m/>
    <m/>
    <m/>
    <m/>
    <m/>
    <m/>
    <n v="0"/>
    <m/>
    <m/>
    <m/>
    <m/>
    <m/>
    <m/>
    <m/>
    <m/>
    <m/>
    <m/>
    <m/>
    <m/>
    <m/>
    <m/>
    <m/>
    <m/>
    <m/>
    <m/>
    <m/>
    <m/>
    <m/>
    <m/>
    <m/>
  </r>
  <r>
    <x v="1546"/>
    <x v="7"/>
    <x v="1398"/>
    <x v="74"/>
    <n v="2059606"/>
    <n v="0"/>
    <n v="0"/>
    <n v="2059606"/>
    <m/>
    <n v="0"/>
    <m/>
    <n v="0"/>
    <m/>
    <n v="0"/>
    <m/>
    <n v="0"/>
    <m/>
    <n v="0"/>
    <m/>
    <n v="0"/>
    <m/>
    <n v="0"/>
    <m/>
    <n v="0"/>
    <m/>
    <n v="0"/>
    <m/>
    <n v="0"/>
    <m/>
    <n v="0"/>
    <m/>
    <n v="0"/>
    <m/>
    <m/>
    <m/>
    <m/>
    <m/>
    <m/>
    <m/>
    <m/>
    <m/>
    <m/>
    <m/>
    <m/>
    <m/>
    <m/>
    <m/>
    <m/>
    <m/>
    <m/>
    <m/>
    <m/>
    <m/>
    <m/>
    <n v="0"/>
    <m/>
    <m/>
    <m/>
    <m/>
    <m/>
    <m/>
    <m/>
    <m/>
    <m/>
    <m/>
    <m/>
    <m/>
    <m/>
    <m/>
    <m/>
    <m/>
    <m/>
    <m/>
    <m/>
    <m/>
    <m/>
    <m/>
    <m/>
  </r>
  <r>
    <x v="1547"/>
    <x v="7"/>
    <x v="1399"/>
    <x v="75"/>
    <n v="8618044"/>
    <n v="143750"/>
    <n v="0"/>
    <n v="8618044"/>
    <s v="11919: MEDICAL ASSISTANCE PROGRAM"/>
    <n v="143750"/>
    <m/>
    <n v="0"/>
    <m/>
    <n v="0"/>
    <m/>
    <n v="0"/>
    <m/>
    <n v="0"/>
    <m/>
    <n v="0"/>
    <m/>
    <n v="0"/>
    <m/>
    <n v="0"/>
    <m/>
    <n v="0"/>
    <m/>
    <n v="0"/>
    <m/>
    <n v="0"/>
    <m/>
    <n v="0"/>
    <m/>
    <m/>
    <m/>
    <m/>
    <m/>
    <m/>
    <m/>
    <m/>
    <m/>
    <m/>
    <m/>
    <m/>
    <m/>
    <m/>
    <m/>
    <m/>
    <m/>
    <m/>
    <m/>
    <m/>
    <m/>
    <m/>
    <n v="0"/>
    <m/>
    <m/>
    <m/>
    <m/>
    <m/>
    <m/>
    <m/>
    <m/>
    <m/>
    <m/>
    <m/>
    <m/>
    <m/>
    <m/>
    <m/>
    <m/>
    <m/>
    <m/>
    <m/>
    <m/>
    <m/>
    <m/>
    <m/>
  </r>
  <r>
    <x v="1548"/>
    <x v="7"/>
    <x v="1400"/>
    <x v="76"/>
    <n v="2837171"/>
    <n v="0"/>
    <n v="0"/>
    <n v="2837171"/>
    <m/>
    <n v="0"/>
    <m/>
    <n v="0"/>
    <m/>
    <n v="0"/>
    <m/>
    <n v="0"/>
    <m/>
    <n v="0"/>
    <m/>
    <n v="0"/>
    <m/>
    <n v="0"/>
    <m/>
    <n v="0"/>
    <m/>
    <n v="0"/>
    <m/>
    <n v="0"/>
    <m/>
    <n v="0"/>
    <m/>
    <n v="0"/>
    <m/>
    <m/>
    <m/>
    <m/>
    <m/>
    <m/>
    <m/>
    <m/>
    <m/>
    <m/>
    <m/>
    <m/>
    <m/>
    <m/>
    <m/>
    <m/>
    <m/>
    <m/>
    <m/>
    <m/>
    <m/>
    <m/>
    <n v="0"/>
    <m/>
    <m/>
    <m/>
    <m/>
    <m/>
    <m/>
    <m/>
    <m/>
    <m/>
    <m/>
    <m/>
    <m/>
    <m/>
    <m/>
    <m/>
    <m/>
    <m/>
    <m/>
    <m/>
    <m/>
    <m/>
    <m/>
    <m/>
  </r>
  <r>
    <x v="1549"/>
    <x v="7"/>
    <x v="1401"/>
    <x v="77"/>
    <n v="17208245"/>
    <n v="120000"/>
    <n v="0"/>
    <n v="17208245"/>
    <s v="11919: MEDICAL ASSISTANCE PROGRAM"/>
    <n v="120000"/>
    <m/>
    <n v="0"/>
    <m/>
    <n v="0"/>
    <m/>
    <n v="0"/>
    <m/>
    <n v="0"/>
    <m/>
    <n v="0"/>
    <m/>
    <n v="0"/>
    <m/>
    <n v="0"/>
    <m/>
    <n v="0"/>
    <m/>
    <n v="0"/>
    <m/>
    <n v="0"/>
    <m/>
    <n v="0"/>
    <m/>
    <m/>
    <m/>
    <m/>
    <m/>
    <m/>
    <m/>
    <m/>
    <m/>
    <m/>
    <m/>
    <m/>
    <m/>
    <m/>
    <m/>
    <m/>
    <m/>
    <m/>
    <m/>
    <m/>
    <m/>
    <m/>
    <n v="0"/>
    <m/>
    <m/>
    <m/>
    <m/>
    <m/>
    <m/>
    <m/>
    <m/>
    <m/>
    <m/>
    <m/>
    <m/>
    <m/>
    <m/>
    <m/>
    <m/>
    <m/>
    <m/>
    <m/>
    <m/>
    <m/>
    <m/>
    <m/>
  </r>
  <r>
    <x v="1550"/>
    <x v="7"/>
    <x v="1402"/>
    <x v="78"/>
    <n v="928796"/>
    <n v="28875"/>
    <n v="0"/>
    <n v="928796"/>
    <s v="11919: MEDICAL ASSISTANCE PROGRAM"/>
    <n v="28875"/>
    <m/>
    <n v="0"/>
    <m/>
    <n v="0"/>
    <m/>
    <n v="0"/>
    <m/>
    <n v="0"/>
    <m/>
    <n v="0"/>
    <m/>
    <n v="0"/>
    <m/>
    <n v="0"/>
    <m/>
    <n v="0"/>
    <m/>
    <n v="0"/>
    <m/>
    <n v="0"/>
    <m/>
    <n v="0"/>
    <m/>
    <m/>
    <m/>
    <m/>
    <m/>
    <m/>
    <m/>
    <m/>
    <m/>
    <m/>
    <m/>
    <m/>
    <m/>
    <m/>
    <m/>
    <m/>
    <m/>
    <m/>
    <m/>
    <m/>
    <m/>
    <m/>
    <n v="0"/>
    <m/>
    <m/>
    <m/>
    <m/>
    <m/>
    <m/>
    <m/>
    <m/>
    <m/>
    <m/>
    <m/>
    <m/>
    <m/>
    <m/>
    <m/>
    <m/>
    <m/>
    <m/>
    <m/>
    <m/>
    <m/>
    <m/>
    <m/>
  </r>
  <r>
    <x v="1551"/>
    <x v="7"/>
    <x v="1403"/>
    <x v="79"/>
    <n v="3553232"/>
    <n v="0"/>
    <n v="0"/>
    <n v="3553232"/>
    <m/>
    <n v="0"/>
    <m/>
    <n v="0"/>
    <m/>
    <n v="0"/>
    <m/>
    <n v="0"/>
    <m/>
    <n v="0"/>
    <m/>
    <n v="0"/>
    <m/>
    <n v="0"/>
    <m/>
    <n v="0"/>
    <m/>
    <n v="0"/>
    <m/>
    <n v="0"/>
    <m/>
    <n v="0"/>
    <m/>
    <n v="0"/>
    <m/>
    <m/>
    <m/>
    <m/>
    <m/>
    <m/>
    <m/>
    <m/>
    <m/>
    <m/>
    <m/>
    <m/>
    <m/>
    <m/>
    <m/>
    <m/>
    <m/>
    <m/>
    <m/>
    <m/>
    <m/>
    <m/>
    <n v="0"/>
    <m/>
    <m/>
    <m/>
    <m/>
    <m/>
    <m/>
    <m/>
    <m/>
    <m/>
    <m/>
    <m/>
    <m/>
    <m/>
    <m/>
    <m/>
    <m/>
    <m/>
    <m/>
    <m/>
    <m/>
    <m/>
    <m/>
    <m/>
  </r>
  <r>
    <x v="1552"/>
    <x v="7"/>
    <x v="1404"/>
    <x v="80"/>
    <n v="9263577"/>
    <n v="750000"/>
    <n v="0"/>
    <n v="9263577"/>
    <s v="11919: MEDICAL ASSISTANCE PROGRAM"/>
    <n v="750000"/>
    <m/>
    <n v="0"/>
    <m/>
    <n v="0"/>
    <m/>
    <n v="0"/>
    <m/>
    <n v="0"/>
    <m/>
    <n v="0"/>
    <m/>
    <n v="0"/>
    <m/>
    <n v="0"/>
    <m/>
    <n v="0"/>
    <m/>
    <n v="0"/>
    <m/>
    <n v="0"/>
    <m/>
    <n v="0"/>
    <m/>
    <m/>
    <m/>
    <m/>
    <m/>
    <m/>
    <m/>
    <m/>
    <m/>
    <m/>
    <m/>
    <m/>
    <m/>
    <m/>
    <m/>
    <m/>
    <m/>
    <m/>
    <m/>
    <m/>
    <m/>
    <m/>
    <n v="0"/>
    <m/>
    <m/>
    <m/>
    <m/>
    <m/>
    <m/>
    <m/>
    <m/>
    <m/>
    <m/>
    <m/>
    <m/>
    <m/>
    <m/>
    <m/>
    <m/>
    <m/>
    <m/>
    <m/>
    <m/>
    <m/>
    <m/>
    <m/>
  </r>
  <r>
    <x v="1553"/>
    <x v="7"/>
    <x v="1405"/>
    <x v="81"/>
    <n v="355101"/>
    <n v="0"/>
    <n v="0"/>
    <n v="355101"/>
    <m/>
    <n v="0"/>
    <m/>
    <n v="0"/>
    <m/>
    <n v="0"/>
    <m/>
    <n v="0"/>
    <m/>
    <n v="0"/>
    <m/>
    <n v="0"/>
    <m/>
    <n v="0"/>
    <m/>
    <n v="0"/>
    <m/>
    <n v="0"/>
    <m/>
    <n v="0"/>
    <m/>
    <n v="0"/>
    <m/>
    <n v="0"/>
    <m/>
    <m/>
    <m/>
    <m/>
    <m/>
    <m/>
    <m/>
    <m/>
    <m/>
    <m/>
    <m/>
    <m/>
    <m/>
    <m/>
    <m/>
    <m/>
    <m/>
    <m/>
    <m/>
    <m/>
    <m/>
    <m/>
    <n v="0"/>
    <m/>
    <m/>
    <m/>
    <m/>
    <m/>
    <m/>
    <m/>
    <m/>
    <m/>
    <m/>
    <m/>
    <m/>
    <m/>
    <m/>
    <m/>
    <m/>
    <m/>
    <m/>
    <m/>
    <m/>
    <m/>
    <m/>
    <m/>
  </r>
  <r>
    <x v="1554"/>
    <x v="7"/>
    <x v="1406"/>
    <x v="81"/>
    <n v="1009611"/>
    <n v="0"/>
    <n v="0"/>
    <n v="1009611"/>
    <m/>
    <n v="0"/>
    <m/>
    <n v="0"/>
    <m/>
    <n v="0"/>
    <m/>
    <n v="0"/>
    <m/>
    <n v="0"/>
    <m/>
    <n v="0"/>
    <m/>
    <n v="0"/>
    <m/>
    <n v="0"/>
    <m/>
    <n v="0"/>
    <m/>
    <n v="0"/>
    <m/>
    <n v="0"/>
    <m/>
    <n v="0"/>
    <m/>
    <m/>
    <m/>
    <m/>
    <m/>
    <m/>
    <m/>
    <m/>
    <m/>
    <m/>
    <m/>
    <m/>
    <m/>
    <m/>
    <m/>
    <m/>
    <m/>
    <m/>
    <m/>
    <m/>
    <m/>
    <m/>
    <n v="0"/>
    <m/>
    <m/>
    <m/>
    <m/>
    <m/>
    <m/>
    <m/>
    <m/>
    <m/>
    <m/>
    <m/>
    <m/>
    <m/>
    <m/>
    <m/>
    <m/>
    <m/>
    <m/>
    <m/>
    <m/>
    <m/>
    <m/>
    <m/>
  </r>
  <r>
    <x v="1555"/>
    <x v="7"/>
    <x v="637"/>
    <x v="81"/>
    <n v="3840036"/>
    <n v="0"/>
    <n v="0"/>
    <n v="3840036"/>
    <m/>
    <n v="0"/>
    <m/>
    <n v="0"/>
    <m/>
    <n v="0"/>
    <m/>
    <n v="0"/>
    <m/>
    <n v="0"/>
    <m/>
    <n v="0"/>
    <m/>
    <n v="0"/>
    <m/>
    <n v="0"/>
    <m/>
    <n v="0"/>
    <m/>
    <n v="0"/>
    <m/>
    <n v="0"/>
    <m/>
    <n v="0"/>
    <m/>
    <m/>
    <m/>
    <m/>
    <m/>
    <m/>
    <m/>
    <m/>
    <m/>
    <m/>
    <m/>
    <m/>
    <m/>
    <m/>
    <m/>
    <m/>
    <m/>
    <m/>
    <m/>
    <m/>
    <m/>
    <m/>
    <n v="0"/>
    <m/>
    <m/>
    <m/>
    <m/>
    <m/>
    <m/>
    <m/>
    <m/>
    <m/>
    <m/>
    <m/>
    <m/>
    <m/>
    <m/>
    <m/>
    <m/>
    <m/>
    <m/>
    <m/>
    <m/>
    <m/>
    <m/>
    <m/>
  </r>
  <r>
    <x v="1556"/>
    <x v="7"/>
    <x v="1407"/>
    <x v="81"/>
    <n v="467102"/>
    <n v="467102"/>
    <n v="0"/>
    <n v="467102"/>
    <s v="15658: CDC Collaboration with Academia to Strengthen Public Health"/>
    <n v="467102"/>
    <m/>
    <n v="0"/>
    <m/>
    <n v="0"/>
    <m/>
    <n v="0"/>
    <m/>
    <n v="0"/>
    <m/>
    <n v="0"/>
    <m/>
    <n v="0"/>
    <m/>
    <n v="0"/>
    <m/>
    <n v="0"/>
    <m/>
    <n v="0"/>
    <m/>
    <n v="0"/>
    <m/>
    <n v="0"/>
    <m/>
    <m/>
    <m/>
    <m/>
    <m/>
    <m/>
    <m/>
    <m/>
    <m/>
    <m/>
    <m/>
    <m/>
    <m/>
    <m/>
    <m/>
    <m/>
    <m/>
    <m/>
    <m/>
    <m/>
    <m/>
    <m/>
    <n v="0"/>
    <m/>
    <m/>
    <m/>
    <m/>
    <m/>
    <m/>
    <m/>
    <m/>
    <m/>
    <m/>
    <m/>
    <m/>
    <m/>
    <m/>
    <m/>
    <m/>
    <m/>
    <m/>
    <m/>
    <m/>
    <m/>
    <m/>
    <m/>
  </r>
  <r>
    <x v="1557"/>
    <x v="7"/>
    <x v="1408"/>
    <x v="74"/>
    <n v="177145"/>
    <n v="177145"/>
    <n v="0"/>
    <n v="177145"/>
    <s v="07935: AIDS PREVENTION SURVEILLANCE"/>
    <n v="177145"/>
    <m/>
    <n v="0"/>
    <m/>
    <n v="0"/>
    <m/>
    <n v="0"/>
    <m/>
    <n v="0"/>
    <m/>
    <n v="0"/>
    <m/>
    <n v="0"/>
    <m/>
    <n v="0"/>
    <m/>
    <n v="0"/>
    <m/>
    <n v="0"/>
    <m/>
    <n v="0"/>
    <m/>
    <n v="0"/>
    <m/>
    <m/>
    <m/>
    <m/>
    <m/>
    <m/>
    <m/>
    <m/>
    <m/>
    <m/>
    <m/>
    <m/>
    <m/>
    <m/>
    <m/>
    <m/>
    <m/>
    <m/>
    <m/>
    <m/>
    <m/>
    <m/>
    <n v="0"/>
    <m/>
    <m/>
    <m/>
    <m/>
    <m/>
    <m/>
    <m/>
    <m/>
    <m/>
    <m/>
    <m/>
    <m/>
    <m/>
    <m/>
    <m/>
    <m/>
    <m/>
    <m/>
    <m/>
    <m/>
    <m/>
    <m/>
    <m/>
  </r>
  <r>
    <x v="1558"/>
    <x v="7"/>
    <x v="1409"/>
    <x v="79"/>
    <n v="230909"/>
    <n v="0"/>
    <n v="0"/>
    <n v="230909"/>
    <m/>
    <n v="0"/>
    <m/>
    <n v="0"/>
    <m/>
    <n v="0"/>
    <m/>
    <n v="0"/>
    <m/>
    <n v="0"/>
    <m/>
    <n v="0"/>
    <m/>
    <n v="0"/>
    <m/>
    <n v="0"/>
    <m/>
    <n v="0"/>
    <m/>
    <n v="0"/>
    <m/>
    <n v="0"/>
    <m/>
    <n v="0"/>
    <m/>
    <m/>
    <m/>
    <m/>
    <m/>
    <m/>
    <m/>
    <m/>
    <m/>
    <m/>
    <m/>
    <m/>
    <m/>
    <m/>
    <m/>
    <m/>
    <m/>
    <m/>
    <m/>
    <m/>
    <m/>
    <m/>
    <n v="0"/>
    <m/>
    <m/>
    <m/>
    <m/>
    <m/>
    <m/>
    <m/>
    <m/>
    <m/>
    <m/>
    <m/>
    <m/>
    <m/>
    <m/>
    <m/>
    <m/>
    <m/>
    <m/>
    <m/>
    <m/>
    <m/>
    <m/>
    <m/>
  </r>
  <r>
    <x v="1559"/>
    <x v="7"/>
    <x v="1410"/>
    <x v="77"/>
    <n v="18339"/>
    <n v="18339"/>
    <n v="0"/>
    <n v="18339"/>
    <s v="07921: VENEREAL DISEASE CONTROL"/>
    <n v="18339"/>
    <m/>
    <n v="0"/>
    <m/>
    <n v="0"/>
    <m/>
    <n v="0"/>
    <m/>
    <n v="0"/>
    <m/>
    <n v="0"/>
    <m/>
    <n v="0"/>
    <m/>
    <n v="0"/>
    <m/>
    <n v="0"/>
    <m/>
    <n v="0"/>
    <m/>
    <n v="0"/>
    <m/>
    <n v="0"/>
    <m/>
    <m/>
    <m/>
    <m/>
    <m/>
    <m/>
    <m/>
    <m/>
    <m/>
    <m/>
    <m/>
    <m/>
    <m/>
    <m/>
    <m/>
    <m/>
    <m/>
    <m/>
    <m/>
    <m/>
    <m/>
    <m/>
    <n v="0"/>
    <m/>
    <m/>
    <m/>
    <m/>
    <m/>
    <m/>
    <m/>
    <m/>
    <m/>
    <m/>
    <m/>
    <m/>
    <m/>
    <m/>
    <m/>
    <m/>
    <m/>
    <m/>
    <m/>
    <m/>
    <m/>
    <m/>
    <m/>
  </r>
  <r>
    <x v="1560"/>
    <x v="7"/>
    <x v="1411"/>
    <x v="79"/>
    <n v="713318"/>
    <n v="0"/>
    <n v="0"/>
    <n v="713318"/>
    <m/>
    <n v="0"/>
    <m/>
    <n v="0"/>
    <m/>
    <n v="0"/>
    <m/>
    <n v="0"/>
    <m/>
    <n v="0"/>
    <m/>
    <n v="0"/>
    <m/>
    <n v="0"/>
    <m/>
    <n v="0"/>
    <m/>
    <n v="0"/>
    <m/>
    <n v="0"/>
    <m/>
    <n v="0"/>
    <m/>
    <n v="0"/>
    <m/>
    <m/>
    <m/>
    <m/>
    <m/>
    <m/>
    <m/>
    <m/>
    <m/>
    <m/>
    <m/>
    <m/>
    <m/>
    <m/>
    <m/>
    <m/>
    <m/>
    <m/>
    <m/>
    <m/>
    <m/>
    <m/>
    <n v="0"/>
    <m/>
    <m/>
    <m/>
    <m/>
    <m/>
    <m/>
    <m/>
    <m/>
    <m/>
    <m/>
    <m/>
    <m/>
    <m/>
    <m/>
    <m/>
    <m/>
    <m/>
    <m/>
    <m/>
    <m/>
    <m/>
    <m/>
    <m/>
  </r>
  <r>
    <x v="1561"/>
    <x v="7"/>
    <x v="1412"/>
    <x v="79"/>
    <n v="21962"/>
    <n v="0"/>
    <n v="0"/>
    <n v="21962"/>
    <m/>
    <n v="0"/>
    <m/>
    <n v="0"/>
    <m/>
    <n v="0"/>
    <m/>
    <n v="0"/>
    <m/>
    <n v="0"/>
    <m/>
    <n v="0"/>
    <m/>
    <n v="0"/>
    <m/>
    <n v="0"/>
    <m/>
    <n v="0"/>
    <m/>
    <n v="0"/>
    <m/>
    <n v="0"/>
    <m/>
    <n v="0"/>
    <m/>
    <m/>
    <m/>
    <m/>
    <m/>
    <m/>
    <m/>
    <m/>
    <m/>
    <m/>
    <m/>
    <m/>
    <m/>
    <m/>
    <m/>
    <m/>
    <m/>
    <m/>
    <m/>
    <m/>
    <m/>
    <m/>
    <n v="0"/>
    <m/>
    <m/>
    <m/>
    <m/>
    <m/>
    <m/>
    <m/>
    <m/>
    <m/>
    <m/>
    <m/>
    <m/>
    <m/>
    <m/>
    <m/>
    <m/>
    <m/>
    <m/>
    <m/>
    <m/>
    <m/>
    <m/>
    <m/>
  </r>
  <r>
    <x v="1562"/>
    <x v="7"/>
    <x v="1413"/>
    <x v="79"/>
    <n v="21291906"/>
    <n v="21291906"/>
    <n v="0"/>
    <n v="21291906"/>
    <s v="07935: AIDS PREVENTION SURVEILLANCE"/>
    <n v="21291906"/>
    <m/>
    <n v="0"/>
    <m/>
    <n v="0"/>
    <m/>
    <n v="0"/>
    <m/>
    <n v="0"/>
    <m/>
    <n v="0"/>
    <m/>
    <n v="0"/>
    <m/>
    <n v="0"/>
    <m/>
    <n v="0"/>
    <m/>
    <n v="0"/>
    <m/>
    <n v="0"/>
    <m/>
    <n v="0"/>
    <m/>
    <m/>
    <m/>
    <m/>
    <m/>
    <m/>
    <m/>
    <m/>
    <m/>
    <m/>
    <m/>
    <m/>
    <m/>
    <m/>
    <m/>
    <m/>
    <m/>
    <m/>
    <m/>
    <m/>
    <m/>
    <m/>
    <n v="0"/>
    <m/>
    <m/>
    <m/>
    <m/>
    <m/>
    <m/>
    <m/>
    <m/>
    <m/>
    <m/>
    <m/>
    <m/>
    <m/>
    <m/>
    <m/>
    <m/>
    <m/>
    <m/>
    <m/>
    <m/>
    <m/>
    <m/>
    <m/>
  </r>
  <r>
    <x v="1563"/>
    <x v="7"/>
    <x v="1414"/>
    <x v="79"/>
    <n v="33930"/>
    <n v="33930"/>
    <n v="0"/>
    <n v="33930"/>
    <s v="15635: HIV Prevention Activities Non-Governmental Organization Base"/>
    <n v="33930"/>
    <m/>
    <n v="0"/>
    <m/>
    <n v="0"/>
    <m/>
    <n v="0"/>
    <m/>
    <n v="0"/>
    <m/>
    <n v="0"/>
    <m/>
    <n v="0"/>
    <m/>
    <n v="0"/>
    <m/>
    <n v="0"/>
    <m/>
    <n v="0"/>
    <m/>
    <n v="0"/>
    <m/>
    <n v="0"/>
    <m/>
    <m/>
    <m/>
    <m/>
    <m/>
    <m/>
    <m/>
    <m/>
    <m/>
    <m/>
    <m/>
    <m/>
    <m/>
    <m/>
    <m/>
    <m/>
    <m/>
    <m/>
    <m/>
    <m/>
    <m/>
    <m/>
    <n v="0"/>
    <m/>
    <m/>
    <m/>
    <m/>
    <m/>
    <m/>
    <m/>
    <m/>
    <m/>
    <m/>
    <m/>
    <m/>
    <m/>
    <m/>
    <m/>
    <m/>
    <m/>
    <m/>
    <m/>
    <m/>
    <m/>
    <m/>
    <m/>
  </r>
  <r>
    <x v="1564"/>
    <x v="7"/>
    <x v="1415"/>
    <x v="77"/>
    <n v="84205"/>
    <n v="0"/>
    <n v="0"/>
    <n v="84205"/>
    <m/>
    <n v="0"/>
    <m/>
    <n v="0"/>
    <m/>
    <n v="0"/>
    <m/>
    <n v="0"/>
    <m/>
    <n v="0"/>
    <m/>
    <n v="0"/>
    <m/>
    <n v="0"/>
    <m/>
    <n v="0"/>
    <m/>
    <n v="0"/>
    <m/>
    <n v="0"/>
    <m/>
    <n v="0"/>
    <m/>
    <n v="0"/>
    <m/>
    <m/>
    <m/>
    <m/>
    <m/>
    <m/>
    <m/>
    <m/>
    <m/>
    <m/>
    <m/>
    <m/>
    <m/>
    <m/>
    <m/>
    <m/>
    <m/>
    <m/>
    <m/>
    <m/>
    <m/>
    <m/>
    <n v="0"/>
    <m/>
    <m/>
    <m/>
    <m/>
    <m/>
    <m/>
    <m/>
    <m/>
    <m/>
    <m/>
    <m/>
    <m/>
    <m/>
    <m/>
    <m/>
    <m/>
    <m/>
    <m/>
    <m/>
    <m/>
    <m/>
    <m/>
    <m/>
  </r>
  <r>
    <x v="1565"/>
    <x v="7"/>
    <x v="1416"/>
    <x v="79"/>
    <n v="100009"/>
    <n v="0"/>
    <n v="0"/>
    <n v="100009"/>
    <m/>
    <n v="0"/>
    <m/>
    <n v="0"/>
    <m/>
    <n v="0"/>
    <m/>
    <n v="0"/>
    <m/>
    <n v="0"/>
    <m/>
    <n v="0"/>
    <m/>
    <n v="0"/>
    <m/>
    <n v="0"/>
    <m/>
    <n v="0"/>
    <m/>
    <n v="0"/>
    <m/>
    <n v="0"/>
    <m/>
    <n v="0"/>
    <m/>
    <m/>
    <m/>
    <m/>
    <m/>
    <m/>
    <m/>
    <m/>
    <m/>
    <m/>
    <m/>
    <m/>
    <m/>
    <m/>
    <m/>
    <m/>
    <m/>
    <m/>
    <m/>
    <m/>
    <m/>
    <m/>
    <n v="0"/>
    <m/>
    <m/>
    <m/>
    <m/>
    <m/>
    <m/>
    <m/>
    <m/>
    <m/>
    <m/>
    <m/>
    <m/>
    <m/>
    <m/>
    <m/>
    <m/>
    <m/>
    <m/>
    <m/>
    <m/>
    <m/>
    <m/>
    <m/>
  </r>
  <r>
    <x v="1566"/>
    <x v="7"/>
    <x v="1417"/>
    <x v="77"/>
    <n v="1708006"/>
    <n v="0"/>
    <n v="0"/>
    <n v="1708006"/>
    <m/>
    <n v="0"/>
    <m/>
    <n v="0"/>
    <m/>
    <n v="0"/>
    <m/>
    <n v="0"/>
    <m/>
    <n v="0"/>
    <m/>
    <n v="0"/>
    <m/>
    <n v="0"/>
    <m/>
    <n v="0"/>
    <m/>
    <n v="0"/>
    <m/>
    <n v="0"/>
    <m/>
    <n v="0"/>
    <m/>
    <n v="0"/>
    <m/>
    <m/>
    <m/>
    <m/>
    <m/>
    <m/>
    <m/>
    <m/>
    <m/>
    <m/>
    <m/>
    <m/>
    <m/>
    <m/>
    <m/>
    <m/>
    <m/>
    <m/>
    <m/>
    <m/>
    <m/>
    <m/>
    <n v="0"/>
    <m/>
    <m/>
    <m/>
    <m/>
    <m/>
    <m/>
    <m/>
    <m/>
    <m/>
    <m/>
    <m/>
    <m/>
    <m/>
    <m/>
    <m/>
    <m/>
    <m/>
    <m/>
    <m/>
    <m/>
    <m/>
    <m/>
    <m/>
  </r>
  <r>
    <x v="1567"/>
    <x v="7"/>
    <x v="1418"/>
    <x v="79"/>
    <n v="56286"/>
    <n v="56286"/>
    <n v="0"/>
    <n v="56286"/>
    <s v="13058: SPNS - Minority HIV/AID Fund"/>
    <n v="56286"/>
    <m/>
    <n v="0"/>
    <m/>
    <n v="0"/>
    <m/>
    <n v="0"/>
    <m/>
    <n v="0"/>
    <m/>
    <n v="0"/>
    <m/>
    <n v="0"/>
    <m/>
    <n v="0"/>
    <m/>
    <n v="0"/>
    <m/>
    <n v="0"/>
    <m/>
    <n v="0"/>
    <m/>
    <n v="0"/>
    <m/>
    <m/>
    <m/>
    <m/>
    <m/>
    <m/>
    <m/>
    <m/>
    <m/>
    <m/>
    <m/>
    <m/>
    <m/>
    <m/>
    <m/>
    <m/>
    <m/>
    <m/>
    <m/>
    <m/>
    <m/>
    <m/>
    <n v="0"/>
    <m/>
    <m/>
    <m/>
    <m/>
    <m/>
    <m/>
    <m/>
    <m/>
    <m/>
    <m/>
    <m/>
    <m/>
    <m/>
    <m/>
    <m/>
    <m/>
    <m/>
    <m/>
    <m/>
    <m/>
    <m/>
    <m/>
    <m/>
  </r>
  <r>
    <x v="1568"/>
    <x v="7"/>
    <x v="1419"/>
    <x v="79"/>
    <n v="820348"/>
    <n v="820348"/>
    <n v="0"/>
    <n v="820348"/>
    <s v="01209: HOUSING OPPORTUNITIES FOR PEOPLE WITH AI"/>
    <n v="820348"/>
    <m/>
    <n v="0"/>
    <m/>
    <n v="0"/>
    <m/>
    <n v="0"/>
    <m/>
    <n v="0"/>
    <m/>
    <n v="0"/>
    <m/>
    <n v="0"/>
    <m/>
    <n v="0"/>
    <m/>
    <n v="0"/>
    <m/>
    <n v="0"/>
    <m/>
    <n v="0"/>
    <m/>
    <n v="0"/>
    <m/>
    <m/>
    <m/>
    <m/>
    <m/>
    <m/>
    <m/>
    <m/>
    <m/>
    <m/>
    <m/>
    <m/>
    <m/>
    <m/>
    <m/>
    <m/>
    <m/>
    <m/>
    <m/>
    <m/>
    <m/>
    <m/>
    <n v="0"/>
    <m/>
    <m/>
    <m/>
    <m/>
    <m/>
    <m/>
    <m/>
    <m/>
    <m/>
    <m/>
    <m/>
    <m/>
    <m/>
    <m/>
    <m/>
    <m/>
    <m/>
    <m/>
    <m/>
    <m/>
    <m/>
    <m/>
    <m/>
  </r>
  <r>
    <x v="1569"/>
    <x v="7"/>
    <x v="1420"/>
    <x v="79"/>
    <n v="4391767"/>
    <n v="4391767"/>
    <n v="0"/>
    <n v="4391767"/>
    <s v="07959: RYAN WHITE HIV EMERGCY RELIEF"/>
    <n v="4391767"/>
    <m/>
    <n v="0"/>
    <m/>
    <n v="0"/>
    <m/>
    <n v="0"/>
    <m/>
    <n v="0"/>
    <m/>
    <n v="0"/>
    <m/>
    <n v="0"/>
    <m/>
    <n v="0"/>
    <m/>
    <n v="0"/>
    <m/>
    <n v="0"/>
    <m/>
    <n v="0"/>
    <m/>
    <n v="0"/>
    <m/>
    <m/>
    <m/>
    <m/>
    <m/>
    <m/>
    <m/>
    <m/>
    <m/>
    <m/>
    <m/>
    <m/>
    <m/>
    <m/>
    <m/>
    <m/>
    <m/>
    <m/>
    <m/>
    <m/>
    <m/>
    <m/>
    <n v="0"/>
    <m/>
    <m/>
    <m/>
    <m/>
    <m/>
    <m/>
    <m/>
    <m/>
    <m/>
    <m/>
    <m/>
    <m/>
    <m/>
    <m/>
    <m/>
    <m/>
    <m/>
    <m/>
    <m/>
    <m/>
    <m/>
    <m/>
    <m/>
  </r>
  <r>
    <x v="1570"/>
    <x v="7"/>
    <x v="1421"/>
    <x v="79"/>
    <n v="85311"/>
    <n v="85311"/>
    <n v="0"/>
    <n v="85311"/>
    <s v="15637: Mental Health Research Grants"/>
    <n v="85311"/>
    <m/>
    <n v="0"/>
    <m/>
    <n v="0"/>
    <m/>
    <n v="0"/>
    <m/>
    <n v="0"/>
    <m/>
    <n v="0"/>
    <m/>
    <n v="0"/>
    <m/>
    <n v="0"/>
    <m/>
    <n v="0"/>
    <m/>
    <n v="0"/>
    <m/>
    <n v="0"/>
    <m/>
    <n v="0"/>
    <m/>
    <m/>
    <m/>
    <m/>
    <m/>
    <m/>
    <m/>
    <m/>
    <m/>
    <m/>
    <m/>
    <m/>
    <m/>
    <m/>
    <m/>
    <m/>
    <m/>
    <m/>
    <m/>
    <m/>
    <m/>
    <m/>
    <n v="0"/>
    <m/>
    <m/>
    <m/>
    <m/>
    <m/>
    <m/>
    <m/>
    <m/>
    <m/>
    <m/>
    <m/>
    <m/>
    <m/>
    <m/>
    <m/>
    <m/>
    <m/>
    <m/>
    <m/>
    <m/>
    <m/>
    <m/>
    <m/>
  </r>
  <r>
    <x v="1571"/>
    <x v="7"/>
    <x v="1422"/>
    <x v="79"/>
    <n v="209896"/>
    <n v="209896"/>
    <n v="0"/>
    <n v="209896"/>
    <s v="07958: AIDS HIV SURVEILLANCE"/>
    <n v="209896"/>
    <m/>
    <n v="0"/>
    <m/>
    <n v="0"/>
    <m/>
    <n v="0"/>
    <m/>
    <n v="0"/>
    <m/>
    <n v="0"/>
    <m/>
    <n v="0"/>
    <m/>
    <n v="0"/>
    <m/>
    <n v="0"/>
    <m/>
    <n v="0"/>
    <m/>
    <n v="0"/>
    <m/>
    <n v="0"/>
    <m/>
    <m/>
    <m/>
    <m/>
    <m/>
    <m/>
    <m/>
    <m/>
    <m/>
    <m/>
    <m/>
    <m/>
    <m/>
    <m/>
    <m/>
    <m/>
    <m/>
    <m/>
    <m/>
    <m/>
    <m/>
    <m/>
    <n v="0"/>
    <m/>
    <m/>
    <m/>
    <m/>
    <m/>
    <m/>
    <m/>
    <m/>
    <m/>
    <m/>
    <m/>
    <m/>
    <m/>
    <m/>
    <m/>
    <m/>
    <m/>
    <m/>
    <m/>
    <m/>
    <m/>
    <m/>
    <m/>
  </r>
  <r>
    <x v="1572"/>
    <x v="7"/>
    <x v="1423"/>
    <x v="79"/>
    <n v="488741"/>
    <n v="488741"/>
    <n v="0"/>
    <n v="488741"/>
    <s v="07958: AIDS HIV SURVEILLANCE"/>
    <n v="488741"/>
    <m/>
    <n v="0"/>
    <m/>
    <n v="0"/>
    <m/>
    <n v="0"/>
    <m/>
    <n v="0"/>
    <m/>
    <n v="0"/>
    <m/>
    <n v="0"/>
    <m/>
    <n v="0"/>
    <m/>
    <n v="0"/>
    <m/>
    <n v="0"/>
    <m/>
    <n v="0"/>
    <m/>
    <n v="0"/>
    <m/>
    <m/>
    <m/>
    <m/>
    <m/>
    <m/>
    <m/>
    <m/>
    <m/>
    <m/>
    <m/>
    <m/>
    <m/>
    <m/>
    <m/>
    <m/>
    <m/>
    <m/>
    <m/>
    <m/>
    <m/>
    <m/>
    <n v="0"/>
    <m/>
    <m/>
    <m/>
    <m/>
    <m/>
    <m/>
    <m/>
    <m/>
    <m/>
    <m/>
    <m/>
    <m/>
    <m/>
    <m/>
    <m/>
    <m/>
    <m/>
    <m/>
    <m/>
    <m/>
    <m/>
    <m/>
    <m/>
  </r>
  <r>
    <x v="1573"/>
    <x v="7"/>
    <x v="1424"/>
    <x v="77"/>
    <n v="4906544"/>
    <n v="4871123"/>
    <n v="0"/>
    <n v="4906544"/>
    <s v="07921: VENEREAL DISEASE CONTROL"/>
    <n v="4871123"/>
    <m/>
    <n v="0"/>
    <m/>
    <n v="0"/>
    <m/>
    <n v="0"/>
    <m/>
    <n v="0"/>
    <m/>
    <n v="0"/>
    <m/>
    <n v="0"/>
    <m/>
    <n v="0"/>
    <m/>
    <n v="0"/>
    <m/>
    <n v="0"/>
    <m/>
    <n v="0"/>
    <m/>
    <n v="0"/>
    <m/>
    <m/>
    <m/>
    <m/>
    <m/>
    <m/>
    <m/>
    <m/>
    <m/>
    <m/>
    <m/>
    <m/>
    <m/>
    <m/>
    <m/>
    <m/>
    <m/>
    <m/>
    <m/>
    <m/>
    <m/>
    <m/>
    <n v="0"/>
    <m/>
    <m/>
    <m/>
    <m/>
    <m/>
    <m/>
    <m/>
    <m/>
    <m/>
    <m/>
    <m/>
    <m/>
    <m/>
    <m/>
    <m/>
    <m/>
    <m/>
    <m/>
    <m/>
    <m/>
    <m/>
    <m/>
    <m/>
  </r>
  <r>
    <x v="1574"/>
    <x v="7"/>
    <x v="1425"/>
    <x v="77"/>
    <n v="103402"/>
    <n v="0"/>
    <n v="0"/>
    <n v="103402"/>
    <m/>
    <n v="0"/>
    <m/>
    <n v="0"/>
    <m/>
    <n v="0"/>
    <m/>
    <n v="0"/>
    <m/>
    <n v="0"/>
    <m/>
    <n v="0"/>
    <m/>
    <n v="0"/>
    <m/>
    <n v="0"/>
    <m/>
    <n v="0"/>
    <m/>
    <n v="0"/>
    <m/>
    <n v="0"/>
    <m/>
    <n v="0"/>
    <m/>
    <m/>
    <m/>
    <m/>
    <m/>
    <m/>
    <m/>
    <m/>
    <m/>
    <m/>
    <m/>
    <m/>
    <m/>
    <m/>
    <m/>
    <m/>
    <m/>
    <m/>
    <m/>
    <m/>
    <m/>
    <m/>
    <n v="0"/>
    <m/>
    <m/>
    <m/>
    <m/>
    <m/>
    <m/>
    <m/>
    <m/>
    <m/>
    <m/>
    <m/>
    <m/>
    <m/>
    <m/>
    <m/>
    <m/>
    <m/>
    <m/>
    <m/>
    <m/>
    <m/>
    <m/>
    <m/>
  </r>
  <r>
    <x v="1575"/>
    <x v="7"/>
    <x v="1426"/>
    <x v="77"/>
    <n v="346987"/>
    <n v="346987"/>
    <n v="0"/>
    <n v="346987"/>
    <s v="07921: VENEREAL DISEASE CONTROL"/>
    <n v="346987"/>
    <m/>
    <n v="0"/>
    <m/>
    <n v="0"/>
    <m/>
    <n v="0"/>
    <m/>
    <n v="0"/>
    <m/>
    <n v="0"/>
    <m/>
    <n v="0"/>
    <m/>
    <n v="0"/>
    <m/>
    <n v="0"/>
    <m/>
    <n v="0"/>
    <m/>
    <n v="0"/>
    <m/>
    <n v="0"/>
    <m/>
    <m/>
    <m/>
    <m/>
    <m/>
    <m/>
    <m/>
    <m/>
    <m/>
    <m/>
    <m/>
    <m/>
    <m/>
    <m/>
    <m/>
    <m/>
    <m/>
    <m/>
    <m/>
    <m/>
    <m/>
    <m/>
    <n v="0"/>
    <m/>
    <m/>
    <m/>
    <m/>
    <m/>
    <m/>
    <m/>
    <m/>
    <m/>
    <m/>
    <m/>
    <m/>
    <m/>
    <m/>
    <m/>
    <m/>
    <m/>
    <m/>
    <m/>
    <m/>
    <m/>
    <m/>
    <m/>
  </r>
  <r>
    <x v="1576"/>
    <x v="7"/>
    <x v="1427"/>
    <x v="75"/>
    <n v="4047339"/>
    <n v="4034782"/>
    <n v="0"/>
    <n v="4047339"/>
    <s v="07923: TUBERCULOSIS CONTROL PROGRAM"/>
    <n v="4034782"/>
    <m/>
    <n v="0"/>
    <m/>
    <n v="0"/>
    <m/>
    <n v="0"/>
    <m/>
    <n v="0"/>
    <m/>
    <n v="0"/>
    <m/>
    <n v="0"/>
    <m/>
    <n v="0"/>
    <m/>
    <n v="0"/>
    <m/>
    <n v="0"/>
    <m/>
    <n v="0"/>
    <m/>
    <n v="0"/>
    <m/>
    <m/>
    <m/>
    <m/>
    <m/>
    <m/>
    <m/>
    <m/>
    <m/>
    <m/>
    <m/>
    <m/>
    <m/>
    <m/>
    <m/>
    <m/>
    <m/>
    <m/>
    <m/>
    <m/>
    <m/>
    <m/>
    <n v="0"/>
    <m/>
    <m/>
    <m/>
    <m/>
    <m/>
    <m/>
    <m/>
    <m/>
    <m/>
    <m/>
    <m/>
    <m/>
    <m/>
    <m/>
    <m/>
    <m/>
    <m/>
    <m/>
    <m/>
    <m/>
    <m/>
    <m/>
    <m/>
  </r>
  <r>
    <x v="1577"/>
    <x v="7"/>
    <x v="1428"/>
    <x v="75"/>
    <n v="1553193"/>
    <n v="0"/>
    <n v="0"/>
    <n v="1553193"/>
    <m/>
    <n v="0"/>
    <m/>
    <n v="0"/>
    <m/>
    <n v="0"/>
    <m/>
    <n v="0"/>
    <m/>
    <n v="0"/>
    <m/>
    <n v="0"/>
    <m/>
    <n v="0"/>
    <m/>
    <n v="0"/>
    <m/>
    <n v="0"/>
    <m/>
    <n v="0"/>
    <m/>
    <n v="0"/>
    <m/>
    <n v="0"/>
    <m/>
    <m/>
    <m/>
    <m/>
    <m/>
    <m/>
    <m/>
    <m/>
    <m/>
    <m/>
    <m/>
    <m/>
    <m/>
    <m/>
    <m/>
    <m/>
    <m/>
    <m/>
    <m/>
    <m/>
    <m/>
    <m/>
    <n v="0"/>
    <m/>
    <m/>
    <m/>
    <m/>
    <m/>
    <m/>
    <m/>
    <m/>
    <m/>
    <m/>
    <m/>
    <m/>
    <m/>
    <m/>
    <m/>
    <m/>
    <m/>
    <m/>
    <m/>
    <m/>
    <m/>
    <m/>
    <m/>
  </r>
  <r>
    <x v="1578"/>
    <x v="7"/>
    <x v="1429"/>
    <x v="81"/>
    <n v="808739"/>
    <n v="808739"/>
    <n v="0"/>
    <n v="808739"/>
    <s v="13061: Hospital Preparedness Program"/>
    <n v="808739"/>
    <m/>
    <n v="0"/>
    <m/>
    <n v="0"/>
    <m/>
    <n v="0"/>
    <m/>
    <n v="0"/>
    <m/>
    <n v="0"/>
    <m/>
    <n v="0"/>
    <m/>
    <n v="0"/>
    <m/>
    <n v="0"/>
    <m/>
    <n v="0"/>
    <m/>
    <n v="0"/>
    <m/>
    <n v="0"/>
    <m/>
    <m/>
    <m/>
    <m/>
    <m/>
    <m/>
    <m/>
    <m/>
    <m/>
    <m/>
    <m/>
    <m/>
    <m/>
    <m/>
    <m/>
    <m/>
    <m/>
    <m/>
    <m/>
    <m/>
    <m/>
    <m/>
    <n v="0"/>
    <m/>
    <m/>
    <m/>
    <m/>
    <m/>
    <m/>
    <m/>
    <m/>
    <m/>
    <m/>
    <m/>
    <m/>
    <m/>
    <m/>
    <m/>
    <m/>
    <m/>
    <m/>
    <m/>
    <m/>
    <m/>
    <m/>
    <m/>
  </r>
  <r>
    <x v="1579"/>
    <x v="7"/>
    <x v="1430"/>
    <x v="78"/>
    <n v="8770378"/>
    <n v="8740248"/>
    <n v="0"/>
    <n v="8770378"/>
    <s v="07920: IMMUNIZATION PROGRAM"/>
    <n v="8740248"/>
    <m/>
    <n v="0"/>
    <m/>
    <n v="0"/>
    <m/>
    <n v="0"/>
    <m/>
    <n v="0"/>
    <m/>
    <n v="0"/>
    <m/>
    <n v="0"/>
    <m/>
    <n v="0"/>
    <m/>
    <n v="0"/>
    <m/>
    <n v="0"/>
    <m/>
    <n v="0"/>
    <m/>
    <n v="0"/>
    <m/>
    <m/>
    <m/>
    <m/>
    <m/>
    <m/>
    <m/>
    <m/>
    <m/>
    <m/>
    <m/>
    <m/>
    <m/>
    <m/>
    <m/>
    <m/>
    <m/>
    <m/>
    <m/>
    <m/>
    <m/>
    <m/>
    <n v="0"/>
    <m/>
    <m/>
    <m/>
    <m/>
    <m/>
    <m/>
    <m/>
    <m/>
    <m/>
    <m/>
    <m/>
    <m/>
    <m/>
    <m/>
    <m/>
    <m/>
    <m/>
    <m/>
    <m/>
    <m/>
    <m/>
    <m/>
    <m/>
  </r>
  <r>
    <x v="1580"/>
    <x v="7"/>
    <x v="1431"/>
    <x v="81"/>
    <n v="12199122"/>
    <n v="12163911"/>
    <n v="0"/>
    <n v="12199122"/>
    <s v="13025: PUBLIC HEALTH EMERGENCY PREPAREDNESS"/>
    <n v="12163911"/>
    <m/>
    <n v="0"/>
    <m/>
    <n v="0"/>
    <m/>
    <n v="0"/>
    <m/>
    <n v="0"/>
    <m/>
    <n v="0"/>
    <m/>
    <n v="0"/>
    <m/>
    <n v="0"/>
    <m/>
    <n v="0"/>
    <m/>
    <n v="0"/>
    <m/>
    <n v="0"/>
    <m/>
    <n v="0"/>
    <m/>
    <m/>
    <m/>
    <m/>
    <m/>
    <m/>
    <m/>
    <m/>
    <m/>
    <m/>
    <m/>
    <m/>
    <m/>
    <m/>
    <m/>
    <m/>
    <m/>
    <m/>
    <m/>
    <m/>
    <m/>
    <m/>
    <n v="0"/>
    <m/>
    <m/>
    <m/>
    <m/>
    <m/>
    <m/>
    <m/>
    <m/>
    <m/>
    <m/>
    <m/>
    <m/>
    <m/>
    <m/>
    <m/>
    <m/>
    <m/>
    <m/>
    <m/>
    <m/>
    <m/>
    <m/>
    <m/>
  </r>
  <r>
    <x v="1581"/>
    <x v="7"/>
    <x v="1432"/>
    <x v="76"/>
    <n v="193882"/>
    <n v="193882"/>
    <n v="0"/>
    <n v="193882"/>
    <s v="13043: Adult Viral Hepatitis Prevention and Control"/>
    <n v="193882"/>
    <m/>
    <n v="0"/>
    <m/>
    <n v="0"/>
    <m/>
    <n v="0"/>
    <m/>
    <n v="0"/>
    <m/>
    <n v="0"/>
    <m/>
    <n v="0"/>
    <m/>
    <n v="0"/>
    <m/>
    <n v="0"/>
    <m/>
    <n v="0"/>
    <m/>
    <n v="0"/>
    <m/>
    <n v="0"/>
    <m/>
    <m/>
    <m/>
    <m/>
    <m/>
    <m/>
    <m/>
    <m/>
    <m/>
    <m/>
    <m/>
    <m/>
    <m/>
    <m/>
    <m/>
    <m/>
    <m/>
    <m/>
    <m/>
    <m/>
    <m/>
    <m/>
    <n v="0"/>
    <m/>
    <m/>
    <m/>
    <m/>
    <m/>
    <m/>
    <m/>
    <m/>
    <m/>
    <m/>
    <m/>
    <m/>
    <m/>
    <m/>
    <m/>
    <m/>
    <m/>
    <m/>
    <m/>
    <m/>
    <m/>
    <m/>
    <m/>
  </r>
  <r>
    <x v="1582"/>
    <x v="7"/>
    <x v="1433"/>
    <x v="76"/>
    <n v="3987736"/>
    <n v="3935342"/>
    <n v="0"/>
    <n v="3987736"/>
    <s v="13040: Epidemiology and Laboratory Capacity for Infectious Diseases"/>
    <n v="3935342"/>
    <m/>
    <n v="0"/>
    <m/>
    <n v="0"/>
    <m/>
    <n v="0"/>
    <m/>
    <n v="0"/>
    <m/>
    <n v="0"/>
    <m/>
    <n v="0"/>
    <m/>
    <n v="0"/>
    <m/>
    <n v="0"/>
    <m/>
    <n v="0"/>
    <m/>
    <n v="0"/>
    <m/>
    <n v="0"/>
    <m/>
    <m/>
    <m/>
    <m/>
    <m/>
    <m/>
    <m/>
    <m/>
    <m/>
    <m/>
    <m/>
    <m/>
    <m/>
    <m/>
    <m/>
    <m/>
    <m/>
    <m/>
    <m/>
    <m/>
    <m/>
    <m/>
    <n v="0"/>
    <m/>
    <m/>
    <m/>
    <m/>
    <m/>
    <m/>
    <m/>
    <m/>
    <m/>
    <m/>
    <m/>
    <m/>
    <m/>
    <m/>
    <m/>
    <m/>
    <m/>
    <m/>
    <m/>
    <m/>
    <m/>
    <m/>
    <m/>
  </r>
  <r>
    <x v="1583"/>
    <x v="7"/>
    <x v="1434"/>
    <x v="79"/>
    <n v="4176889"/>
    <n v="4176889"/>
    <n v="0"/>
    <n v="4176889"/>
    <s v="07959: RYAN WHITE HIV EMERGCY RELIEF"/>
    <n v="133458"/>
    <s v="15656: Ending the HIV Epidemic: A Plan for America - Ryan White HIV"/>
    <n v="4043431"/>
    <m/>
    <n v="0"/>
    <m/>
    <n v="0"/>
    <m/>
    <n v="0"/>
    <m/>
    <n v="0"/>
    <m/>
    <n v="0"/>
    <m/>
    <n v="0"/>
    <m/>
    <n v="0"/>
    <m/>
    <n v="0"/>
    <m/>
    <n v="0"/>
    <m/>
    <n v="0"/>
    <m/>
    <m/>
    <m/>
    <m/>
    <m/>
    <m/>
    <m/>
    <m/>
    <m/>
    <m/>
    <m/>
    <m/>
    <m/>
    <m/>
    <m/>
    <m/>
    <m/>
    <m/>
    <m/>
    <m/>
    <m/>
    <m/>
    <n v="0"/>
    <m/>
    <m/>
    <m/>
    <m/>
    <m/>
    <m/>
    <m/>
    <m/>
    <m/>
    <m/>
    <m/>
    <m/>
    <m/>
    <m/>
    <m/>
    <m/>
    <m/>
    <m/>
    <m/>
    <m/>
    <m/>
    <m/>
    <m/>
  </r>
  <r>
    <x v="1584"/>
    <x v="7"/>
    <x v="1435"/>
    <x v="79"/>
    <n v="54001"/>
    <n v="54001"/>
    <n v="0"/>
    <n v="54001"/>
    <s v="13056: HIV Demo, Research, and Education Projects"/>
    <n v="54001"/>
    <m/>
    <n v="0"/>
    <m/>
    <n v="0"/>
    <m/>
    <n v="0"/>
    <m/>
    <n v="0"/>
    <m/>
    <n v="0"/>
    <m/>
    <n v="0"/>
    <m/>
    <n v="0"/>
    <m/>
    <n v="0"/>
    <m/>
    <n v="0"/>
    <m/>
    <n v="0"/>
    <m/>
    <n v="0"/>
    <m/>
    <m/>
    <m/>
    <m/>
    <m/>
    <m/>
    <m/>
    <m/>
    <m/>
    <m/>
    <m/>
    <m/>
    <m/>
    <m/>
    <m/>
    <m/>
    <m/>
    <m/>
    <m/>
    <m/>
    <m/>
    <m/>
    <n v="0"/>
    <m/>
    <m/>
    <m/>
    <m/>
    <m/>
    <m/>
    <m/>
    <m/>
    <m/>
    <m/>
    <m/>
    <m/>
    <m/>
    <m/>
    <m/>
    <m/>
    <m/>
    <m/>
    <m/>
    <m/>
    <m/>
    <m/>
    <m/>
  </r>
  <r>
    <x v="1585"/>
    <x v="7"/>
    <x v="1436"/>
    <x v="76"/>
    <n v="10784833"/>
    <n v="10370530"/>
    <n v="0"/>
    <n v="10784833"/>
    <s v="13040: Epidemiology and Laboratory Capacity for Infectious Diseases"/>
    <n v="10370530"/>
    <m/>
    <n v="0"/>
    <m/>
    <n v="0"/>
    <m/>
    <n v="0"/>
    <m/>
    <n v="0"/>
    <m/>
    <n v="0"/>
    <m/>
    <n v="0"/>
    <m/>
    <n v="0"/>
    <m/>
    <n v="0"/>
    <m/>
    <n v="0"/>
    <m/>
    <n v="0"/>
    <m/>
    <n v="0"/>
    <m/>
    <m/>
    <m/>
    <m/>
    <m/>
    <m/>
    <m/>
    <m/>
    <m/>
    <m/>
    <m/>
    <m/>
    <m/>
    <m/>
    <m/>
    <m/>
    <m/>
    <m/>
    <m/>
    <m/>
    <m/>
    <m/>
    <n v="0"/>
    <m/>
    <m/>
    <m/>
    <m/>
    <m/>
    <m/>
    <m/>
    <m/>
    <m/>
    <m/>
    <m/>
    <m/>
    <m/>
    <m/>
    <m/>
    <m/>
    <m/>
    <m/>
    <m/>
    <m/>
    <m/>
    <m/>
    <m/>
  </r>
  <r>
    <x v="1586"/>
    <x v="7"/>
    <x v="1437"/>
    <x v="77"/>
    <n v="2219716"/>
    <n v="2219716"/>
    <n v="0"/>
    <n v="2219716"/>
    <s v="07921: VENEREAL DISEASE CONTROL"/>
    <n v="2219716"/>
    <m/>
    <n v="0"/>
    <m/>
    <n v="0"/>
    <m/>
    <n v="0"/>
    <m/>
    <n v="0"/>
    <m/>
    <n v="0"/>
    <m/>
    <n v="0"/>
    <m/>
    <n v="0"/>
    <m/>
    <n v="0"/>
    <m/>
    <n v="0"/>
    <m/>
    <n v="0"/>
    <m/>
    <n v="0"/>
    <m/>
    <m/>
    <m/>
    <m/>
    <m/>
    <m/>
    <m/>
    <m/>
    <m/>
    <m/>
    <m/>
    <m/>
    <m/>
    <m/>
    <m/>
    <m/>
    <m/>
    <m/>
    <m/>
    <m/>
    <m/>
    <m/>
    <n v="0"/>
    <m/>
    <m/>
    <m/>
    <m/>
    <m/>
    <m/>
    <m/>
    <m/>
    <m/>
    <m/>
    <m/>
    <m/>
    <m/>
    <m/>
    <m/>
    <m/>
    <m/>
    <m/>
    <m/>
    <m/>
    <m/>
    <m/>
    <m/>
  </r>
  <r>
    <x v="1587"/>
    <x v="7"/>
    <x v="1438"/>
    <x v="82"/>
    <n v="345015"/>
    <n v="345015"/>
    <n v="0"/>
    <n v="345015"/>
    <s v="13040: Epidemiology and Laboratory Capacity for Infectious Diseases"/>
    <n v="345015"/>
    <m/>
    <n v="0"/>
    <m/>
    <n v="0"/>
    <m/>
    <n v="0"/>
    <m/>
    <n v="0"/>
    <m/>
    <n v="0"/>
    <m/>
    <n v="0"/>
    <m/>
    <n v="0"/>
    <m/>
    <n v="0"/>
    <m/>
    <n v="0"/>
    <m/>
    <n v="0"/>
    <m/>
    <n v="0"/>
    <m/>
    <m/>
    <m/>
    <m/>
    <m/>
    <m/>
    <m/>
    <m/>
    <m/>
    <m/>
    <m/>
    <m/>
    <m/>
    <m/>
    <m/>
    <m/>
    <m/>
    <m/>
    <m/>
    <m/>
    <m/>
    <m/>
    <n v="0"/>
    <m/>
    <m/>
    <m/>
    <m/>
    <m/>
    <m/>
    <m/>
    <m/>
    <m/>
    <m/>
    <m/>
    <m/>
    <m/>
    <m/>
    <m/>
    <m/>
    <m/>
    <m/>
    <m/>
    <m/>
    <m/>
    <m/>
    <m/>
  </r>
  <r>
    <x v="1588"/>
    <x v="7"/>
    <x v="1439"/>
    <x v="76"/>
    <n v="81494"/>
    <n v="81494"/>
    <n v="0"/>
    <n v="81494"/>
    <s v="13040: Epidemiology and Laboratory Capacity for Infectious Diseases"/>
    <n v="81494"/>
    <m/>
    <n v="0"/>
    <m/>
    <n v="0"/>
    <m/>
    <n v="0"/>
    <m/>
    <n v="0"/>
    <m/>
    <n v="0"/>
    <m/>
    <n v="0"/>
    <m/>
    <n v="0"/>
    <m/>
    <n v="0"/>
    <m/>
    <n v="0"/>
    <m/>
    <n v="0"/>
    <m/>
    <n v="0"/>
    <m/>
    <m/>
    <m/>
    <m/>
    <m/>
    <m/>
    <m/>
    <m/>
    <m/>
    <m/>
    <m/>
    <m/>
    <m/>
    <m/>
    <m/>
    <m/>
    <m/>
    <m/>
    <m/>
    <m/>
    <m/>
    <m/>
    <n v="0"/>
    <m/>
    <m/>
    <m/>
    <m/>
    <m/>
    <m/>
    <m/>
    <m/>
    <m/>
    <m/>
    <m/>
    <m/>
    <m/>
    <m/>
    <m/>
    <m/>
    <m/>
    <m/>
    <m/>
    <m/>
    <m/>
    <m/>
    <m/>
  </r>
  <r>
    <x v="1589"/>
    <x v="7"/>
    <x v="1440"/>
    <x v="80"/>
    <n v="10029"/>
    <n v="0"/>
    <n v="0"/>
    <n v="10029"/>
    <m/>
    <n v="0"/>
    <m/>
    <n v="0"/>
    <m/>
    <n v="0"/>
    <m/>
    <n v="0"/>
    <m/>
    <n v="0"/>
    <m/>
    <n v="0"/>
    <m/>
    <n v="0"/>
    <m/>
    <n v="0"/>
    <m/>
    <n v="0"/>
    <m/>
    <n v="0"/>
    <m/>
    <n v="0"/>
    <m/>
    <n v="0"/>
    <m/>
    <m/>
    <m/>
    <m/>
    <m/>
    <m/>
    <m/>
    <m/>
    <m/>
    <m/>
    <m/>
    <m/>
    <m/>
    <m/>
    <m/>
    <m/>
    <m/>
    <m/>
    <m/>
    <m/>
    <m/>
    <m/>
    <n v="0"/>
    <m/>
    <m/>
    <m/>
    <m/>
    <m/>
    <m/>
    <m/>
    <m/>
    <m/>
    <m/>
    <m/>
    <m/>
    <m/>
    <m/>
    <m/>
    <m/>
    <m/>
    <m/>
    <m/>
    <m/>
    <m/>
    <m/>
    <m/>
  </r>
  <r>
    <x v="1590"/>
    <x v="7"/>
    <x v="1441"/>
    <x v="82"/>
    <n v="1554614"/>
    <n v="1554614"/>
    <n v="0"/>
    <n v="1554614"/>
    <s v="13040: Epidemiology and Laboratory Capacity for Infectious Diseases"/>
    <n v="1554614"/>
    <m/>
    <n v="0"/>
    <m/>
    <n v="0"/>
    <m/>
    <n v="0"/>
    <m/>
    <n v="0"/>
    <m/>
    <n v="0"/>
    <m/>
    <n v="0"/>
    <m/>
    <n v="0"/>
    <m/>
    <n v="0"/>
    <m/>
    <n v="0"/>
    <m/>
    <n v="0"/>
    <m/>
    <n v="0"/>
    <m/>
    <m/>
    <m/>
    <m/>
    <m/>
    <m/>
    <m/>
    <m/>
    <m/>
    <m/>
    <m/>
    <m/>
    <m/>
    <m/>
    <m/>
    <m/>
    <m/>
    <m/>
    <m/>
    <m/>
    <m/>
    <m/>
    <n v="0"/>
    <m/>
    <m/>
    <m/>
    <m/>
    <m/>
    <m/>
    <m/>
    <m/>
    <m/>
    <m/>
    <m/>
    <m/>
    <m/>
    <m/>
    <m/>
    <m/>
    <m/>
    <m/>
    <m/>
    <m/>
    <m/>
    <m/>
    <m/>
  </r>
  <r>
    <x v="1591"/>
    <x v="7"/>
    <x v="1442"/>
    <x v="80"/>
    <n v="664071"/>
    <n v="664071"/>
    <n v="0"/>
    <n v="664071"/>
    <s v="13040: Epidemiology and Laboratory Capacity for Infectious Diseases"/>
    <n v="664071"/>
    <m/>
    <n v="0"/>
    <m/>
    <n v="0"/>
    <m/>
    <n v="0"/>
    <m/>
    <n v="0"/>
    <m/>
    <n v="0"/>
    <m/>
    <n v="0"/>
    <m/>
    <n v="0"/>
    <m/>
    <n v="0"/>
    <m/>
    <n v="0"/>
    <m/>
    <n v="0"/>
    <m/>
    <n v="0"/>
    <m/>
    <m/>
    <m/>
    <m/>
    <m/>
    <m/>
    <m/>
    <m/>
    <m/>
    <m/>
    <m/>
    <m/>
    <m/>
    <m/>
    <m/>
    <m/>
    <m/>
    <m/>
    <m/>
    <m/>
    <m/>
    <m/>
    <n v="0"/>
    <m/>
    <m/>
    <m/>
    <m/>
    <m/>
    <m/>
    <m/>
    <m/>
    <m/>
    <m/>
    <m/>
    <m/>
    <m/>
    <m/>
    <m/>
    <m/>
    <m/>
    <m/>
    <m/>
    <m/>
    <m/>
    <m/>
    <m/>
  </r>
  <r>
    <x v="1592"/>
    <x v="7"/>
    <x v="1443"/>
    <x v="76"/>
    <n v="2042480"/>
    <n v="2042480"/>
    <n v="0"/>
    <n v="2042480"/>
    <s v="13040: Epidemiology and Laboratory Capacity for Infectious Diseases"/>
    <n v="2042480"/>
    <m/>
    <n v="0"/>
    <m/>
    <n v="0"/>
    <m/>
    <n v="0"/>
    <m/>
    <n v="0"/>
    <m/>
    <n v="0"/>
    <m/>
    <n v="0"/>
    <m/>
    <n v="0"/>
    <m/>
    <n v="0"/>
    <m/>
    <n v="0"/>
    <m/>
    <n v="0"/>
    <m/>
    <n v="0"/>
    <m/>
    <m/>
    <m/>
    <m/>
    <m/>
    <m/>
    <m/>
    <m/>
    <m/>
    <m/>
    <m/>
    <m/>
    <m/>
    <m/>
    <m/>
    <m/>
    <m/>
    <m/>
    <m/>
    <m/>
    <m/>
    <m/>
    <n v="0"/>
    <m/>
    <m/>
    <m/>
    <m/>
    <m/>
    <m/>
    <m/>
    <m/>
    <m/>
    <m/>
    <m/>
    <m/>
    <m/>
    <m/>
    <m/>
    <m/>
    <m/>
    <m/>
    <m/>
    <m/>
    <m/>
    <m/>
    <m/>
  </r>
  <r>
    <x v="1593"/>
    <x v="7"/>
    <x v="1444"/>
    <x v="82"/>
    <n v="783321"/>
    <n v="783321"/>
    <n v="0"/>
    <n v="783321"/>
    <s v="13040: Epidemiology and Laboratory Capacity for Infectious Diseases"/>
    <n v="783321"/>
    <m/>
    <n v="0"/>
    <m/>
    <n v="0"/>
    <m/>
    <n v="0"/>
    <m/>
    <n v="0"/>
    <m/>
    <n v="0"/>
    <m/>
    <n v="0"/>
    <m/>
    <n v="0"/>
    <m/>
    <n v="0"/>
    <m/>
    <n v="0"/>
    <m/>
    <n v="0"/>
    <m/>
    <n v="0"/>
    <m/>
    <m/>
    <m/>
    <m/>
    <m/>
    <m/>
    <m/>
    <m/>
    <m/>
    <m/>
    <m/>
    <m/>
    <m/>
    <m/>
    <m/>
    <m/>
    <m/>
    <m/>
    <m/>
    <m/>
    <m/>
    <m/>
    <n v="0"/>
    <m/>
    <m/>
    <m/>
    <m/>
    <m/>
    <m/>
    <m/>
    <m/>
    <m/>
    <m/>
    <m/>
    <m/>
    <m/>
    <m/>
    <m/>
    <m/>
    <m/>
    <m/>
    <m/>
    <m/>
    <m/>
    <m/>
    <m/>
  </r>
  <r>
    <x v="1594"/>
    <x v="7"/>
    <x v="50"/>
    <x v="74"/>
    <n v="2121907"/>
    <n v="0"/>
    <n v="0"/>
    <n v="2121907"/>
    <m/>
    <n v="0"/>
    <m/>
    <n v="0"/>
    <m/>
    <n v="0"/>
    <m/>
    <n v="0"/>
    <m/>
    <n v="0"/>
    <m/>
    <n v="0"/>
    <m/>
    <n v="0"/>
    <m/>
    <n v="0"/>
    <m/>
    <n v="0"/>
    <m/>
    <n v="0"/>
    <m/>
    <n v="0"/>
    <m/>
    <n v="0"/>
    <m/>
    <m/>
    <m/>
    <m/>
    <m/>
    <m/>
    <m/>
    <m/>
    <m/>
    <m/>
    <m/>
    <m/>
    <m/>
    <m/>
    <m/>
    <m/>
    <m/>
    <m/>
    <m/>
    <m/>
    <m/>
    <m/>
    <n v="0"/>
    <m/>
    <m/>
    <m/>
    <m/>
    <m/>
    <m/>
    <m/>
    <m/>
    <m/>
    <m/>
    <m/>
    <m/>
    <m/>
    <m/>
    <m/>
    <m/>
    <m/>
    <m/>
    <m/>
    <m/>
    <m/>
    <m/>
    <m/>
  </r>
  <r>
    <x v="1595"/>
    <x v="7"/>
    <x v="1445"/>
    <x v="83"/>
    <n v="2549201"/>
    <n v="0"/>
    <n v="0"/>
    <n v="2549201"/>
    <m/>
    <n v="0"/>
    <m/>
    <n v="0"/>
    <m/>
    <n v="0"/>
    <m/>
    <n v="0"/>
    <m/>
    <n v="0"/>
    <m/>
    <n v="0"/>
    <m/>
    <n v="0"/>
    <m/>
    <n v="0"/>
    <m/>
    <n v="0"/>
    <m/>
    <n v="0"/>
    <m/>
    <n v="0"/>
    <m/>
    <n v="0"/>
    <m/>
    <m/>
    <m/>
    <m/>
    <m/>
    <m/>
    <m/>
    <m/>
    <m/>
    <m/>
    <m/>
    <m/>
    <m/>
    <m/>
    <m/>
    <m/>
    <m/>
    <m/>
    <m/>
    <m/>
    <m/>
    <m/>
    <n v="0"/>
    <m/>
    <m/>
    <m/>
    <m/>
    <m/>
    <m/>
    <m/>
    <m/>
    <m/>
    <m/>
    <m/>
    <m/>
    <m/>
    <m/>
    <m/>
    <m/>
    <m/>
    <m/>
    <m/>
    <m/>
    <m/>
    <m/>
    <m/>
  </r>
  <r>
    <x v="1596"/>
    <x v="7"/>
    <x v="1446"/>
    <x v="83"/>
    <n v="2364965"/>
    <n v="0"/>
    <n v="0"/>
    <n v="2364965"/>
    <m/>
    <n v="0"/>
    <m/>
    <n v="0"/>
    <m/>
    <n v="0"/>
    <m/>
    <n v="0"/>
    <m/>
    <n v="0"/>
    <m/>
    <n v="0"/>
    <m/>
    <n v="0"/>
    <m/>
    <n v="0"/>
    <m/>
    <n v="0"/>
    <m/>
    <n v="0"/>
    <m/>
    <n v="0"/>
    <m/>
    <n v="0"/>
    <m/>
    <m/>
    <m/>
    <m/>
    <m/>
    <m/>
    <m/>
    <m/>
    <m/>
    <m/>
    <m/>
    <m/>
    <m/>
    <m/>
    <m/>
    <m/>
    <m/>
    <m/>
    <m/>
    <m/>
    <m/>
    <m/>
    <n v="0"/>
    <m/>
    <m/>
    <m/>
    <m/>
    <m/>
    <m/>
    <m/>
    <m/>
    <m/>
    <m/>
    <m/>
    <m/>
    <m/>
    <m/>
    <m/>
    <m/>
    <m/>
    <m/>
    <m/>
    <m/>
    <m/>
    <m/>
    <m/>
  </r>
  <r>
    <x v="1597"/>
    <x v="7"/>
    <x v="1447"/>
    <x v="84"/>
    <n v="1092487"/>
    <n v="0"/>
    <n v="0"/>
    <n v="1092487"/>
    <m/>
    <n v="0"/>
    <m/>
    <n v="0"/>
    <m/>
    <n v="0"/>
    <m/>
    <n v="0"/>
    <m/>
    <n v="0"/>
    <m/>
    <n v="0"/>
    <m/>
    <n v="0"/>
    <m/>
    <n v="0"/>
    <m/>
    <n v="0"/>
    <m/>
    <n v="0"/>
    <m/>
    <n v="0"/>
    <m/>
    <n v="0"/>
    <m/>
    <m/>
    <m/>
    <m/>
    <m/>
    <m/>
    <m/>
    <m/>
    <m/>
    <m/>
    <m/>
    <m/>
    <m/>
    <m/>
    <m/>
    <m/>
    <m/>
    <m/>
    <m/>
    <m/>
    <m/>
    <m/>
    <n v="0"/>
    <m/>
    <m/>
    <m/>
    <m/>
    <m/>
    <m/>
    <m/>
    <m/>
    <m/>
    <m/>
    <m/>
    <m/>
    <m/>
    <m/>
    <m/>
    <m/>
    <m/>
    <m/>
    <m/>
    <m/>
    <m/>
    <m/>
    <m/>
  </r>
  <r>
    <x v="1598"/>
    <x v="7"/>
    <x v="1448"/>
    <x v="85"/>
    <n v="3542178"/>
    <n v="0"/>
    <n v="0"/>
    <n v="3542178"/>
    <m/>
    <n v="0"/>
    <m/>
    <n v="0"/>
    <m/>
    <n v="0"/>
    <m/>
    <n v="0"/>
    <m/>
    <n v="0"/>
    <m/>
    <n v="0"/>
    <m/>
    <n v="0"/>
    <m/>
    <n v="0"/>
    <m/>
    <n v="0"/>
    <m/>
    <n v="0"/>
    <m/>
    <n v="0"/>
    <m/>
    <n v="0"/>
    <m/>
    <m/>
    <m/>
    <m/>
    <m/>
    <m/>
    <m/>
    <m/>
    <m/>
    <m/>
    <m/>
    <m/>
    <m/>
    <m/>
    <m/>
    <m/>
    <m/>
    <m/>
    <m/>
    <m/>
    <m/>
    <m/>
    <n v="0"/>
    <m/>
    <m/>
    <m/>
    <m/>
    <m/>
    <m/>
    <m/>
    <m/>
    <m/>
    <m/>
    <m/>
    <m/>
    <m/>
    <m/>
    <m/>
    <m/>
    <m/>
    <m/>
    <m/>
    <m/>
    <m/>
    <m/>
    <m/>
  </r>
  <r>
    <x v="1599"/>
    <x v="7"/>
    <x v="167"/>
    <x v="85"/>
    <n v="3711017"/>
    <n v="0"/>
    <n v="0"/>
    <n v="3711017"/>
    <m/>
    <n v="0"/>
    <m/>
    <n v="0"/>
    <m/>
    <n v="0"/>
    <m/>
    <n v="0"/>
    <m/>
    <n v="0"/>
    <m/>
    <n v="0"/>
    <m/>
    <n v="0"/>
    <m/>
    <n v="0"/>
    <m/>
    <n v="0"/>
    <m/>
    <n v="0"/>
    <m/>
    <n v="0"/>
    <m/>
    <n v="0"/>
    <m/>
    <m/>
    <m/>
    <m/>
    <m/>
    <m/>
    <m/>
    <m/>
    <m/>
    <m/>
    <m/>
    <m/>
    <m/>
    <m/>
    <m/>
    <m/>
    <m/>
    <m/>
    <m/>
    <m/>
    <m/>
    <m/>
    <n v="0"/>
    <m/>
    <m/>
    <m/>
    <m/>
    <m/>
    <m/>
    <m/>
    <m/>
    <m/>
    <m/>
    <m/>
    <m/>
    <m/>
    <m/>
    <m/>
    <m/>
    <m/>
    <m/>
    <m/>
    <m/>
    <m/>
    <m/>
    <m/>
  </r>
  <r>
    <x v="1600"/>
    <x v="7"/>
    <x v="1449"/>
    <x v="85"/>
    <n v="750000"/>
    <n v="375000"/>
    <n v="0"/>
    <n v="750000"/>
    <s v="11919: MEDICAL ASSISTANCE PROGRAM"/>
    <n v="375000"/>
    <m/>
    <n v="0"/>
    <m/>
    <n v="0"/>
    <m/>
    <n v="0"/>
    <m/>
    <n v="0"/>
    <m/>
    <n v="0"/>
    <m/>
    <n v="0"/>
    <m/>
    <n v="0"/>
    <m/>
    <n v="0"/>
    <m/>
    <n v="0"/>
    <m/>
    <n v="0"/>
    <m/>
    <n v="0"/>
    <m/>
    <m/>
    <m/>
    <m/>
    <m/>
    <m/>
    <m/>
    <m/>
    <m/>
    <m/>
    <m/>
    <m/>
    <m/>
    <m/>
    <m/>
    <m/>
    <m/>
    <m/>
    <m/>
    <m/>
    <m/>
    <m/>
    <n v="0"/>
    <m/>
    <m/>
    <m/>
    <m/>
    <m/>
    <m/>
    <m/>
    <m/>
    <m/>
    <m/>
    <m/>
    <m/>
    <m/>
    <m/>
    <m/>
    <m/>
    <m/>
    <m/>
    <m/>
    <m/>
    <m/>
    <m/>
    <m/>
  </r>
  <r>
    <x v="1601"/>
    <x v="7"/>
    <x v="1450"/>
    <x v="85"/>
    <n v="3076265"/>
    <n v="0"/>
    <n v="0"/>
    <n v="3076265"/>
    <m/>
    <n v="0"/>
    <m/>
    <n v="0"/>
    <m/>
    <n v="0"/>
    <m/>
    <n v="0"/>
    <m/>
    <n v="0"/>
    <m/>
    <n v="0"/>
    <m/>
    <n v="0"/>
    <m/>
    <n v="0"/>
    <m/>
    <n v="0"/>
    <m/>
    <n v="0"/>
    <m/>
    <n v="0"/>
    <m/>
    <n v="0"/>
    <m/>
    <m/>
    <m/>
    <m/>
    <m/>
    <m/>
    <m/>
    <m/>
    <m/>
    <m/>
    <m/>
    <m/>
    <m/>
    <m/>
    <m/>
    <m/>
    <m/>
    <m/>
    <m/>
    <m/>
    <m/>
    <m/>
    <n v="0"/>
    <m/>
    <m/>
    <m/>
    <m/>
    <m/>
    <m/>
    <m/>
    <m/>
    <m/>
    <m/>
    <m/>
    <m/>
    <m/>
    <m/>
    <m/>
    <m/>
    <m/>
    <m/>
    <m/>
    <m/>
    <m/>
    <m/>
    <m/>
  </r>
  <r>
    <x v="1602"/>
    <x v="7"/>
    <x v="1451"/>
    <x v="83"/>
    <n v="158230"/>
    <n v="0"/>
    <n v="0"/>
    <n v="158230"/>
    <m/>
    <n v="0"/>
    <m/>
    <n v="0"/>
    <m/>
    <n v="0"/>
    <m/>
    <n v="0"/>
    <m/>
    <n v="0"/>
    <m/>
    <n v="0"/>
    <m/>
    <n v="0"/>
    <m/>
    <n v="0"/>
    <m/>
    <n v="0"/>
    <m/>
    <n v="0"/>
    <m/>
    <n v="0"/>
    <m/>
    <n v="0"/>
    <m/>
    <m/>
    <m/>
    <m/>
    <m/>
    <m/>
    <m/>
    <m/>
    <m/>
    <m/>
    <m/>
    <m/>
    <m/>
    <m/>
    <m/>
    <m/>
    <m/>
    <m/>
    <m/>
    <m/>
    <m/>
    <m/>
    <n v="0"/>
    <m/>
    <m/>
    <m/>
    <m/>
    <m/>
    <m/>
    <m/>
    <m/>
    <m/>
    <m/>
    <m/>
    <m/>
    <m/>
    <m/>
    <m/>
    <m/>
    <m/>
    <m/>
    <m/>
    <m/>
    <m/>
    <m/>
    <m/>
  </r>
  <r>
    <x v="1603"/>
    <x v="7"/>
    <x v="1452"/>
    <x v="85"/>
    <n v="3525738"/>
    <n v="0"/>
    <n v="0"/>
    <n v="3525738"/>
    <m/>
    <n v="0"/>
    <m/>
    <n v="0"/>
    <m/>
    <n v="0"/>
    <m/>
    <n v="0"/>
    <m/>
    <n v="0"/>
    <m/>
    <n v="0"/>
    <m/>
    <n v="0"/>
    <m/>
    <n v="0"/>
    <m/>
    <n v="0"/>
    <m/>
    <n v="0"/>
    <m/>
    <n v="0"/>
    <m/>
    <n v="0"/>
    <m/>
    <m/>
    <m/>
    <m/>
    <m/>
    <m/>
    <m/>
    <m/>
    <m/>
    <m/>
    <m/>
    <m/>
    <m/>
    <m/>
    <m/>
    <m/>
    <m/>
    <m/>
    <m/>
    <m/>
    <m/>
    <m/>
    <n v="0"/>
    <m/>
    <m/>
    <m/>
    <m/>
    <m/>
    <m/>
    <m/>
    <m/>
    <m/>
    <m/>
    <m/>
    <m/>
    <m/>
    <m/>
    <m/>
    <m/>
    <m/>
    <m/>
    <m/>
    <m/>
    <m/>
    <m/>
    <m/>
  </r>
  <r>
    <x v="1604"/>
    <x v="7"/>
    <x v="1453"/>
    <x v="86"/>
    <n v="54482"/>
    <n v="0"/>
    <n v="0"/>
    <n v="54482"/>
    <m/>
    <n v="0"/>
    <m/>
    <n v="0"/>
    <m/>
    <n v="0"/>
    <m/>
    <n v="0"/>
    <m/>
    <n v="0"/>
    <m/>
    <n v="0"/>
    <m/>
    <n v="0"/>
    <m/>
    <n v="0"/>
    <m/>
    <n v="0"/>
    <m/>
    <n v="0"/>
    <m/>
    <n v="0"/>
    <m/>
    <n v="0"/>
    <m/>
    <m/>
    <m/>
    <m/>
    <m/>
    <m/>
    <m/>
    <m/>
    <m/>
    <m/>
    <m/>
    <m/>
    <m/>
    <m/>
    <m/>
    <m/>
    <m/>
    <m/>
    <m/>
    <m/>
    <m/>
    <m/>
    <n v="0"/>
    <m/>
    <m/>
    <m/>
    <m/>
    <m/>
    <m/>
    <m/>
    <m/>
    <m/>
    <m/>
    <m/>
    <m/>
    <m/>
    <m/>
    <m/>
    <m/>
    <m/>
    <m/>
    <m/>
    <m/>
    <m/>
    <m/>
    <m/>
  </r>
  <r>
    <x v="1605"/>
    <x v="7"/>
    <x v="1454"/>
    <x v="85"/>
    <n v="8951993"/>
    <n v="0"/>
    <n v="0"/>
    <n v="8951993"/>
    <m/>
    <n v="0"/>
    <m/>
    <n v="0"/>
    <m/>
    <n v="0"/>
    <m/>
    <n v="0"/>
    <m/>
    <n v="0"/>
    <m/>
    <n v="0"/>
    <m/>
    <n v="0"/>
    <m/>
    <n v="0"/>
    <m/>
    <n v="0"/>
    <m/>
    <n v="0"/>
    <m/>
    <n v="0"/>
    <m/>
    <n v="0"/>
    <m/>
    <m/>
    <m/>
    <m/>
    <m/>
    <m/>
    <m/>
    <m/>
    <m/>
    <m/>
    <m/>
    <m/>
    <m/>
    <m/>
    <m/>
    <m/>
    <m/>
    <m/>
    <m/>
    <m/>
    <m/>
    <m/>
    <n v="0"/>
    <m/>
    <m/>
    <m/>
    <m/>
    <m/>
    <m/>
    <m/>
    <m/>
    <m/>
    <m/>
    <m/>
    <m/>
    <m/>
    <m/>
    <m/>
    <m/>
    <m/>
    <m/>
    <m/>
    <m/>
    <m/>
    <m/>
    <m/>
  </r>
  <r>
    <x v="1606"/>
    <x v="7"/>
    <x v="1455"/>
    <x v="84"/>
    <n v="87779"/>
    <n v="0"/>
    <n v="0"/>
    <n v="87779"/>
    <m/>
    <n v="0"/>
    <m/>
    <n v="0"/>
    <m/>
    <n v="0"/>
    <m/>
    <n v="0"/>
    <m/>
    <n v="0"/>
    <m/>
    <n v="0"/>
    <m/>
    <n v="0"/>
    <m/>
    <n v="0"/>
    <m/>
    <n v="0"/>
    <m/>
    <n v="0"/>
    <m/>
    <n v="0"/>
    <m/>
    <n v="0"/>
    <m/>
    <m/>
    <m/>
    <m/>
    <m/>
    <m/>
    <m/>
    <m/>
    <m/>
    <m/>
    <m/>
    <m/>
    <m/>
    <m/>
    <m/>
    <m/>
    <m/>
    <m/>
    <m/>
    <m/>
    <m/>
    <m/>
    <n v="0"/>
    <m/>
    <m/>
    <m/>
    <m/>
    <m/>
    <m/>
    <m/>
    <m/>
    <m/>
    <m/>
    <m/>
    <m/>
    <m/>
    <m/>
    <m/>
    <m/>
    <m/>
    <m/>
    <m/>
    <m/>
    <m/>
    <m/>
    <m/>
  </r>
  <r>
    <x v="1607"/>
    <x v="7"/>
    <x v="1456"/>
    <x v="84"/>
    <n v="87379088"/>
    <n v="4514630"/>
    <n v="0"/>
    <n v="87379088"/>
    <s v="11919: MEDICAL ASSISTANCE PROGRAM"/>
    <n v="4514630"/>
    <m/>
    <n v="0"/>
    <m/>
    <n v="0"/>
    <m/>
    <n v="0"/>
    <m/>
    <n v="0"/>
    <m/>
    <n v="0"/>
    <m/>
    <n v="0"/>
    <m/>
    <n v="0"/>
    <m/>
    <n v="0"/>
    <m/>
    <n v="0"/>
    <m/>
    <n v="0"/>
    <m/>
    <n v="0"/>
    <m/>
    <m/>
    <m/>
    <m/>
    <m/>
    <m/>
    <m/>
    <m/>
    <m/>
    <m/>
    <m/>
    <m/>
    <m/>
    <m/>
    <m/>
    <m/>
    <m/>
    <m/>
    <m/>
    <m/>
    <m/>
    <m/>
    <n v="0"/>
    <m/>
    <m/>
    <m/>
    <m/>
    <m/>
    <m/>
    <m/>
    <m/>
    <m/>
    <m/>
    <m/>
    <m/>
    <m/>
    <m/>
    <m/>
    <m/>
    <m/>
    <m/>
    <m/>
    <m/>
    <m/>
    <m/>
    <m/>
  </r>
  <r>
    <x v="1608"/>
    <x v="7"/>
    <x v="1457"/>
    <x v="84"/>
    <n v="6826369"/>
    <n v="0"/>
    <n v="0"/>
    <n v="6826369"/>
    <m/>
    <n v="0"/>
    <m/>
    <n v="0"/>
    <m/>
    <n v="0"/>
    <m/>
    <n v="0"/>
    <m/>
    <n v="0"/>
    <m/>
    <n v="0"/>
    <m/>
    <n v="0"/>
    <m/>
    <n v="0"/>
    <m/>
    <n v="0"/>
    <m/>
    <n v="0"/>
    <m/>
    <n v="0"/>
    <m/>
    <n v="0"/>
    <m/>
    <m/>
    <m/>
    <m/>
    <m/>
    <m/>
    <m/>
    <m/>
    <m/>
    <m/>
    <m/>
    <m/>
    <m/>
    <m/>
    <m/>
    <m/>
    <m/>
    <m/>
    <m/>
    <m/>
    <m/>
    <m/>
    <n v="0"/>
    <m/>
    <m/>
    <m/>
    <m/>
    <m/>
    <m/>
    <m/>
    <m/>
    <m/>
    <m/>
    <m/>
    <m/>
    <m/>
    <m/>
    <m/>
    <m/>
    <m/>
    <m/>
    <m/>
    <m/>
    <m/>
    <m/>
    <m/>
  </r>
  <r>
    <x v="1609"/>
    <x v="7"/>
    <x v="1458"/>
    <x v="84"/>
    <n v="5637276"/>
    <n v="0"/>
    <n v="0"/>
    <n v="5637276"/>
    <m/>
    <n v="0"/>
    <m/>
    <n v="0"/>
    <m/>
    <n v="0"/>
    <m/>
    <n v="0"/>
    <m/>
    <n v="0"/>
    <m/>
    <n v="0"/>
    <m/>
    <n v="0"/>
    <m/>
    <n v="0"/>
    <m/>
    <n v="0"/>
    <m/>
    <n v="0"/>
    <m/>
    <n v="0"/>
    <m/>
    <n v="0"/>
    <m/>
    <m/>
    <m/>
    <m/>
    <m/>
    <m/>
    <m/>
    <m/>
    <m/>
    <m/>
    <m/>
    <m/>
    <m/>
    <m/>
    <m/>
    <m/>
    <m/>
    <m/>
    <m/>
    <m/>
    <m/>
    <m/>
    <n v="0"/>
    <m/>
    <m/>
    <m/>
    <m/>
    <m/>
    <m/>
    <m/>
    <m/>
    <m/>
    <m/>
    <m/>
    <m/>
    <m/>
    <m/>
    <m/>
    <m/>
    <m/>
    <m/>
    <m/>
    <m/>
    <m/>
    <m/>
    <m/>
  </r>
  <r>
    <x v="1610"/>
    <x v="7"/>
    <x v="1459"/>
    <x v="84"/>
    <n v="3417233"/>
    <n v="0"/>
    <n v="0"/>
    <n v="3417233"/>
    <m/>
    <n v="0"/>
    <m/>
    <n v="0"/>
    <m/>
    <n v="0"/>
    <m/>
    <n v="0"/>
    <m/>
    <n v="0"/>
    <m/>
    <n v="0"/>
    <m/>
    <n v="0"/>
    <m/>
    <n v="0"/>
    <m/>
    <n v="0"/>
    <m/>
    <n v="0"/>
    <m/>
    <n v="0"/>
    <m/>
    <n v="0"/>
    <m/>
    <m/>
    <m/>
    <m/>
    <m/>
    <m/>
    <m/>
    <m/>
    <m/>
    <m/>
    <m/>
    <m/>
    <m/>
    <m/>
    <m/>
    <m/>
    <m/>
    <m/>
    <m/>
    <m/>
    <m/>
    <m/>
    <n v="0"/>
    <m/>
    <m/>
    <m/>
    <m/>
    <m/>
    <m/>
    <m/>
    <m/>
    <m/>
    <m/>
    <m/>
    <m/>
    <m/>
    <m/>
    <m/>
    <m/>
    <m/>
    <m/>
    <m/>
    <m/>
    <m/>
    <m/>
    <m/>
  </r>
  <r>
    <x v="1611"/>
    <x v="7"/>
    <x v="1460"/>
    <x v="84"/>
    <n v="1318216"/>
    <n v="0"/>
    <n v="0"/>
    <n v="1318216"/>
    <m/>
    <n v="0"/>
    <m/>
    <n v="0"/>
    <m/>
    <n v="0"/>
    <m/>
    <n v="0"/>
    <m/>
    <n v="0"/>
    <m/>
    <n v="0"/>
    <m/>
    <n v="0"/>
    <m/>
    <n v="0"/>
    <m/>
    <n v="0"/>
    <m/>
    <n v="0"/>
    <m/>
    <n v="0"/>
    <m/>
    <n v="0"/>
    <m/>
    <m/>
    <m/>
    <m/>
    <m/>
    <m/>
    <m/>
    <m/>
    <m/>
    <m/>
    <m/>
    <m/>
    <m/>
    <m/>
    <m/>
    <m/>
    <m/>
    <m/>
    <m/>
    <m/>
    <m/>
    <m/>
    <n v="0"/>
    <m/>
    <m/>
    <m/>
    <m/>
    <m/>
    <m/>
    <m/>
    <m/>
    <m/>
    <m/>
    <m/>
    <m/>
    <m/>
    <m/>
    <m/>
    <m/>
    <m/>
    <m/>
    <m/>
    <m/>
    <m/>
    <m/>
    <m/>
  </r>
  <r>
    <x v="1612"/>
    <x v="7"/>
    <x v="1461"/>
    <x v="84"/>
    <n v="2036152"/>
    <n v="0"/>
    <n v="0"/>
    <n v="2036152"/>
    <m/>
    <n v="0"/>
    <m/>
    <n v="0"/>
    <m/>
    <n v="0"/>
    <m/>
    <n v="0"/>
    <m/>
    <n v="0"/>
    <m/>
    <n v="0"/>
    <m/>
    <n v="0"/>
    <m/>
    <n v="0"/>
    <m/>
    <n v="0"/>
    <m/>
    <n v="0"/>
    <m/>
    <n v="0"/>
    <m/>
    <n v="0"/>
    <m/>
    <m/>
    <m/>
    <m/>
    <m/>
    <m/>
    <m/>
    <m/>
    <m/>
    <m/>
    <m/>
    <m/>
    <m/>
    <m/>
    <m/>
    <m/>
    <m/>
    <m/>
    <m/>
    <m/>
    <m/>
    <m/>
    <n v="0"/>
    <m/>
    <m/>
    <m/>
    <m/>
    <m/>
    <m/>
    <m/>
    <m/>
    <m/>
    <m/>
    <m/>
    <m/>
    <m/>
    <m/>
    <m/>
    <m/>
    <m/>
    <m/>
    <m/>
    <m/>
    <m/>
    <m/>
    <m/>
  </r>
  <r>
    <x v="1613"/>
    <x v="7"/>
    <x v="1462"/>
    <x v="84"/>
    <n v="4829511"/>
    <n v="0"/>
    <n v="0"/>
    <n v="4829511"/>
    <m/>
    <n v="0"/>
    <m/>
    <n v="0"/>
    <m/>
    <n v="0"/>
    <m/>
    <n v="0"/>
    <m/>
    <n v="0"/>
    <m/>
    <n v="0"/>
    <m/>
    <n v="0"/>
    <m/>
    <n v="0"/>
    <m/>
    <n v="0"/>
    <m/>
    <n v="0"/>
    <m/>
    <n v="0"/>
    <m/>
    <n v="0"/>
    <m/>
    <m/>
    <m/>
    <m/>
    <m/>
    <m/>
    <m/>
    <m/>
    <m/>
    <m/>
    <m/>
    <m/>
    <m/>
    <m/>
    <m/>
    <m/>
    <m/>
    <m/>
    <m/>
    <m/>
    <m/>
    <m/>
    <n v="0"/>
    <m/>
    <m/>
    <m/>
    <m/>
    <m/>
    <m/>
    <m/>
    <m/>
    <m/>
    <m/>
    <m/>
    <m/>
    <m/>
    <m/>
    <m/>
    <m/>
    <m/>
    <m/>
    <m/>
    <m/>
    <m/>
    <m/>
    <m/>
  </r>
  <r>
    <x v="1614"/>
    <x v="7"/>
    <x v="1463"/>
    <x v="84"/>
    <n v="1200000"/>
    <n v="0"/>
    <n v="0"/>
    <n v="1200000"/>
    <m/>
    <n v="0"/>
    <m/>
    <n v="0"/>
    <m/>
    <n v="0"/>
    <m/>
    <n v="0"/>
    <m/>
    <n v="0"/>
    <m/>
    <n v="0"/>
    <m/>
    <n v="0"/>
    <m/>
    <n v="0"/>
    <m/>
    <n v="0"/>
    <m/>
    <n v="0"/>
    <m/>
    <n v="0"/>
    <m/>
    <n v="0"/>
    <m/>
    <m/>
    <m/>
    <m/>
    <m/>
    <m/>
    <m/>
    <m/>
    <m/>
    <m/>
    <m/>
    <m/>
    <m/>
    <m/>
    <m/>
    <m/>
    <m/>
    <m/>
    <m/>
    <m/>
    <m/>
    <m/>
    <n v="0"/>
    <m/>
    <m/>
    <m/>
    <m/>
    <m/>
    <m/>
    <m/>
    <m/>
    <m/>
    <m/>
    <m/>
    <m/>
    <m/>
    <m/>
    <m/>
    <m/>
    <m/>
    <m/>
    <m/>
    <m/>
    <m/>
    <m/>
    <m/>
  </r>
  <r>
    <x v="1615"/>
    <x v="7"/>
    <x v="1464"/>
    <x v="84"/>
    <n v="200000"/>
    <n v="0"/>
    <n v="0"/>
    <n v="200000"/>
    <m/>
    <n v="0"/>
    <m/>
    <n v="0"/>
    <m/>
    <n v="0"/>
    <m/>
    <n v="0"/>
    <m/>
    <n v="0"/>
    <m/>
    <n v="0"/>
    <m/>
    <n v="0"/>
    <m/>
    <n v="0"/>
    <m/>
    <n v="0"/>
    <m/>
    <n v="0"/>
    <m/>
    <n v="0"/>
    <m/>
    <n v="0"/>
    <m/>
    <m/>
    <m/>
    <m/>
    <m/>
    <m/>
    <m/>
    <m/>
    <m/>
    <m/>
    <m/>
    <m/>
    <m/>
    <m/>
    <m/>
    <m/>
    <m/>
    <m/>
    <m/>
    <m/>
    <m/>
    <m/>
    <n v="0"/>
    <m/>
    <m/>
    <m/>
    <m/>
    <m/>
    <m/>
    <m/>
    <m/>
    <m/>
    <m/>
    <m/>
    <m/>
    <m/>
    <m/>
    <m/>
    <m/>
    <m/>
    <m/>
    <m/>
    <m/>
    <m/>
    <m/>
    <m/>
  </r>
  <r>
    <x v="1616"/>
    <x v="7"/>
    <x v="1465"/>
    <x v="84"/>
    <n v="1021417"/>
    <n v="0"/>
    <n v="0"/>
    <n v="1021417"/>
    <m/>
    <n v="0"/>
    <m/>
    <n v="0"/>
    <m/>
    <n v="0"/>
    <m/>
    <n v="0"/>
    <m/>
    <n v="0"/>
    <m/>
    <n v="0"/>
    <m/>
    <n v="0"/>
    <m/>
    <n v="0"/>
    <m/>
    <n v="0"/>
    <m/>
    <n v="0"/>
    <m/>
    <n v="0"/>
    <m/>
    <n v="0"/>
    <m/>
    <m/>
    <m/>
    <m/>
    <m/>
    <m/>
    <m/>
    <m/>
    <m/>
    <m/>
    <m/>
    <m/>
    <m/>
    <m/>
    <m/>
    <m/>
    <m/>
    <m/>
    <m/>
    <m/>
    <m/>
    <m/>
    <n v="0"/>
    <m/>
    <m/>
    <m/>
    <m/>
    <m/>
    <m/>
    <m/>
    <m/>
    <m/>
    <m/>
    <m/>
    <m/>
    <m/>
    <m/>
    <m/>
    <m/>
    <m/>
    <m/>
    <m/>
    <m/>
    <m/>
    <m/>
    <m/>
  </r>
  <r>
    <x v="1617"/>
    <x v="7"/>
    <x v="1466"/>
    <x v="87"/>
    <n v="492570"/>
    <n v="0"/>
    <n v="0"/>
    <n v="492570"/>
    <m/>
    <n v="0"/>
    <m/>
    <n v="0"/>
    <m/>
    <n v="0"/>
    <m/>
    <n v="0"/>
    <m/>
    <n v="0"/>
    <m/>
    <n v="0"/>
    <m/>
    <n v="0"/>
    <m/>
    <n v="0"/>
    <m/>
    <n v="0"/>
    <m/>
    <n v="0"/>
    <m/>
    <n v="0"/>
    <m/>
    <n v="0"/>
    <m/>
    <m/>
    <m/>
    <m/>
    <m/>
    <m/>
    <m/>
    <m/>
    <m/>
    <m/>
    <m/>
    <m/>
    <m/>
    <m/>
    <m/>
    <m/>
    <m/>
    <m/>
    <m/>
    <m/>
    <m/>
    <m/>
    <n v="0"/>
    <m/>
    <m/>
    <m/>
    <m/>
    <m/>
    <m/>
    <m/>
    <m/>
    <m/>
    <m/>
    <m/>
    <m/>
    <m/>
    <m/>
    <m/>
    <m/>
    <m/>
    <m/>
    <m/>
    <m/>
    <m/>
    <m/>
    <m/>
  </r>
  <r>
    <x v="1618"/>
    <x v="7"/>
    <x v="1467"/>
    <x v="87"/>
    <n v="772036"/>
    <n v="0"/>
    <n v="0"/>
    <n v="772036"/>
    <m/>
    <n v="0"/>
    <m/>
    <n v="0"/>
    <m/>
    <n v="0"/>
    <m/>
    <n v="0"/>
    <m/>
    <n v="0"/>
    <m/>
    <n v="0"/>
    <m/>
    <n v="0"/>
    <m/>
    <n v="0"/>
    <m/>
    <n v="0"/>
    <m/>
    <n v="0"/>
    <m/>
    <n v="0"/>
    <m/>
    <n v="0"/>
    <m/>
    <m/>
    <m/>
    <m/>
    <m/>
    <m/>
    <m/>
    <m/>
    <m/>
    <m/>
    <m/>
    <m/>
    <m/>
    <m/>
    <m/>
    <m/>
    <m/>
    <m/>
    <m/>
    <m/>
    <m/>
    <m/>
    <n v="0"/>
    <m/>
    <m/>
    <m/>
    <m/>
    <m/>
    <m/>
    <m/>
    <m/>
    <m/>
    <m/>
    <m/>
    <m/>
    <m/>
    <m/>
    <m/>
    <m/>
    <m/>
    <m/>
    <m/>
    <m/>
    <m/>
    <m/>
    <m/>
  </r>
  <r>
    <x v="1619"/>
    <x v="7"/>
    <x v="1468"/>
    <x v="87"/>
    <n v="235183"/>
    <n v="0"/>
    <n v="0"/>
    <n v="235183"/>
    <m/>
    <n v="0"/>
    <m/>
    <n v="0"/>
    <m/>
    <n v="0"/>
    <m/>
    <n v="0"/>
    <m/>
    <n v="0"/>
    <m/>
    <n v="0"/>
    <m/>
    <n v="0"/>
    <m/>
    <n v="0"/>
    <m/>
    <n v="0"/>
    <m/>
    <n v="0"/>
    <m/>
    <n v="0"/>
    <m/>
    <n v="0"/>
    <m/>
    <m/>
    <m/>
    <m/>
    <m/>
    <m/>
    <m/>
    <m/>
    <m/>
    <m/>
    <m/>
    <m/>
    <m/>
    <m/>
    <m/>
    <m/>
    <m/>
    <m/>
    <m/>
    <m/>
    <m/>
    <m/>
    <n v="0"/>
    <m/>
    <m/>
    <m/>
    <m/>
    <m/>
    <m/>
    <m/>
    <m/>
    <m/>
    <m/>
    <m/>
    <m/>
    <m/>
    <m/>
    <m/>
    <m/>
    <m/>
    <m/>
    <m/>
    <m/>
    <m/>
    <m/>
    <m/>
  </r>
  <r>
    <x v="1620"/>
    <x v="7"/>
    <x v="1469"/>
    <x v="84"/>
    <n v="310311"/>
    <n v="0"/>
    <n v="0"/>
    <n v="310311"/>
    <m/>
    <n v="0"/>
    <m/>
    <n v="0"/>
    <m/>
    <n v="0"/>
    <m/>
    <n v="0"/>
    <m/>
    <n v="0"/>
    <m/>
    <n v="0"/>
    <m/>
    <n v="0"/>
    <m/>
    <n v="0"/>
    <m/>
    <n v="0"/>
    <m/>
    <n v="0"/>
    <m/>
    <n v="0"/>
    <m/>
    <n v="0"/>
    <m/>
    <m/>
    <m/>
    <m/>
    <m/>
    <m/>
    <m/>
    <m/>
    <m/>
    <m/>
    <m/>
    <m/>
    <m/>
    <m/>
    <m/>
    <m/>
    <m/>
    <m/>
    <m/>
    <m/>
    <m/>
    <m/>
    <n v="0"/>
    <m/>
    <m/>
    <m/>
    <m/>
    <m/>
    <m/>
    <m/>
    <m/>
    <m/>
    <m/>
    <m/>
    <m/>
    <m/>
    <m/>
    <m/>
    <m/>
    <m/>
    <m/>
    <m/>
    <m/>
    <m/>
    <m/>
    <m/>
  </r>
  <r>
    <x v="1621"/>
    <x v="7"/>
    <x v="1470"/>
    <x v="84"/>
    <n v="180000"/>
    <n v="0"/>
    <n v="0"/>
    <n v="180000"/>
    <m/>
    <n v="0"/>
    <m/>
    <n v="0"/>
    <m/>
    <n v="0"/>
    <m/>
    <n v="0"/>
    <m/>
    <n v="0"/>
    <m/>
    <n v="0"/>
    <m/>
    <n v="0"/>
    <m/>
    <n v="0"/>
    <m/>
    <n v="0"/>
    <m/>
    <n v="0"/>
    <m/>
    <n v="0"/>
    <m/>
    <n v="0"/>
    <m/>
    <m/>
    <m/>
    <m/>
    <m/>
    <m/>
    <m/>
    <m/>
    <m/>
    <m/>
    <m/>
    <m/>
    <m/>
    <m/>
    <m/>
    <m/>
    <m/>
    <m/>
    <m/>
    <m/>
    <m/>
    <m/>
    <n v="0"/>
    <m/>
    <m/>
    <m/>
    <m/>
    <m/>
    <m/>
    <m/>
    <m/>
    <m/>
    <m/>
    <m/>
    <m/>
    <m/>
    <m/>
    <m/>
    <m/>
    <m/>
    <m/>
    <m/>
    <m/>
    <m/>
    <m/>
    <m/>
  </r>
  <r>
    <x v="1622"/>
    <x v="7"/>
    <x v="1471"/>
    <x v="84"/>
    <n v="1909089"/>
    <n v="0"/>
    <n v="0"/>
    <n v="1909089"/>
    <m/>
    <n v="0"/>
    <m/>
    <n v="0"/>
    <m/>
    <n v="0"/>
    <m/>
    <n v="0"/>
    <m/>
    <n v="0"/>
    <m/>
    <n v="0"/>
    <m/>
    <n v="0"/>
    <m/>
    <n v="0"/>
    <m/>
    <n v="0"/>
    <m/>
    <n v="0"/>
    <m/>
    <n v="0"/>
    <m/>
    <n v="0"/>
    <m/>
    <m/>
    <m/>
    <m/>
    <m/>
    <m/>
    <m/>
    <m/>
    <m/>
    <m/>
    <m/>
    <m/>
    <m/>
    <m/>
    <m/>
    <m/>
    <m/>
    <m/>
    <m/>
    <m/>
    <m/>
    <m/>
    <n v="0"/>
    <m/>
    <m/>
    <m/>
    <m/>
    <m/>
    <m/>
    <m/>
    <m/>
    <m/>
    <m/>
    <m/>
    <m/>
    <m/>
    <m/>
    <m/>
    <m/>
    <m/>
    <m/>
    <m/>
    <m/>
    <m/>
    <m/>
    <m/>
  </r>
  <r>
    <x v="1623"/>
    <x v="7"/>
    <x v="1472"/>
    <x v="85"/>
    <n v="83023"/>
    <n v="83023"/>
    <n v="0"/>
    <n v="83023"/>
    <s v="07998: SAFE MOTHERHOOD &amp; INFANT HEALTH"/>
    <n v="83023"/>
    <m/>
    <n v="0"/>
    <m/>
    <n v="0"/>
    <m/>
    <n v="0"/>
    <m/>
    <n v="0"/>
    <m/>
    <n v="0"/>
    <m/>
    <n v="0"/>
    <m/>
    <n v="0"/>
    <m/>
    <n v="0"/>
    <m/>
    <n v="0"/>
    <m/>
    <n v="0"/>
    <m/>
    <n v="0"/>
    <m/>
    <m/>
    <m/>
    <m/>
    <m/>
    <m/>
    <m/>
    <m/>
    <m/>
    <m/>
    <m/>
    <m/>
    <m/>
    <m/>
    <m/>
    <m/>
    <m/>
    <m/>
    <m/>
    <m/>
    <m/>
    <m/>
    <n v="0"/>
    <m/>
    <m/>
    <m/>
    <m/>
    <m/>
    <m/>
    <m/>
    <m/>
    <m/>
    <m/>
    <m/>
    <m/>
    <m/>
    <m/>
    <m/>
    <m/>
    <m/>
    <m/>
    <m/>
    <m/>
    <m/>
    <m/>
    <m/>
  </r>
  <r>
    <x v="1624"/>
    <x v="7"/>
    <x v="1473"/>
    <x v="85"/>
    <n v="218402"/>
    <n v="218402"/>
    <n v="0"/>
    <n v="218402"/>
    <s v="08006: HEALTHY START INITIATIVE"/>
    <n v="218402"/>
    <m/>
    <n v="0"/>
    <m/>
    <n v="0"/>
    <m/>
    <n v="0"/>
    <m/>
    <n v="0"/>
    <m/>
    <n v="0"/>
    <m/>
    <n v="0"/>
    <m/>
    <n v="0"/>
    <m/>
    <n v="0"/>
    <m/>
    <n v="0"/>
    <m/>
    <n v="0"/>
    <m/>
    <n v="0"/>
    <m/>
    <m/>
    <m/>
    <m/>
    <m/>
    <m/>
    <m/>
    <m/>
    <m/>
    <m/>
    <m/>
    <m/>
    <m/>
    <m/>
    <m/>
    <m/>
    <m/>
    <m/>
    <m/>
    <m/>
    <m/>
    <m/>
    <n v="0"/>
    <m/>
    <m/>
    <m/>
    <m/>
    <m/>
    <m/>
    <m/>
    <m/>
    <m/>
    <m/>
    <m/>
    <m/>
    <m/>
    <m/>
    <m/>
    <m/>
    <m/>
    <m/>
    <m/>
    <m/>
    <m/>
    <m/>
    <m/>
  </r>
  <r>
    <x v="1625"/>
    <x v="7"/>
    <x v="1474"/>
    <x v="88"/>
    <n v="2516193"/>
    <n v="0"/>
    <n v="0"/>
    <n v="2516193"/>
    <m/>
    <n v="0"/>
    <m/>
    <n v="0"/>
    <m/>
    <n v="0"/>
    <m/>
    <n v="0"/>
    <m/>
    <n v="0"/>
    <m/>
    <n v="0"/>
    <m/>
    <n v="0"/>
    <m/>
    <n v="0"/>
    <m/>
    <n v="0"/>
    <m/>
    <n v="0"/>
    <m/>
    <n v="0"/>
    <m/>
    <n v="0"/>
    <m/>
    <m/>
    <m/>
    <m/>
    <m/>
    <m/>
    <m/>
    <m/>
    <m/>
    <m/>
    <m/>
    <m/>
    <m/>
    <m/>
    <m/>
    <m/>
    <m/>
    <m/>
    <m/>
    <m/>
    <m/>
    <m/>
    <n v="0"/>
    <m/>
    <m/>
    <m/>
    <m/>
    <m/>
    <m/>
    <m/>
    <m/>
    <m/>
    <m/>
    <m/>
    <m/>
    <m/>
    <m/>
    <m/>
    <m/>
    <m/>
    <m/>
    <m/>
    <m/>
    <m/>
    <m/>
    <m/>
  </r>
  <r>
    <x v="1626"/>
    <x v="7"/>
    <x v="1475"/>
    <x v="89"/>
    <n v="1134778"/>
    <n v="0"/>
    <n v="0"/>
    <n v="1134778"/>
    <m/>
    <n v="0"/>
    <m/>
    <n v="0"/>
    <m/>
    <n v="0"/>
    <m/>
    <n v="0"/>
    <m/>
    <n v="0"/>
    <m/>
    <n v="0"/>
    <m/>
    <n v="0"/>
    <m/>
    <n v="0"/>
    <m/>
    <n v="0"/>
    <m/>
    <n v="0"/>
    <m/>
    <n v="0"/>
    <m/>
    <n v="0"/>
    <m/>
    <m/>
    <m/>
    <m/>
    <m/>
    <m/>
    <m/>
    <m/>
    <m/>
    <m/>
    <m/>
    <m/>
    <m/>
    <m/>
    <m/>
    <m/>
    <m/>
    <m/>
    <m/>
    <m/>
    <m/>
    <m/>
    <n v="0"/>
    <m/>
    <m/>
    <m/>
    <m/>
    <m/>
    <m/>
    <m/>
    <m/>
    <m/>
    <m/>
    <m/>
    <m/>
    <m/>
    <m/>
    <m/>
    <m/>
    <m/>
    <m/>
    <m/>
    <m/>
    <m/>
    <m/>
    <m/>
  </r>
  <r>
    <x v="1627"/>
    <x v="7"/>
    <x v="1476"/>
    <x v="89"/>
    <n v="772874"/>
    <n v="0"/>
    <n v="0"/>
    <n v="772874"/>
    <m/>
    <n v="0"/>
    <m/>
    <n v="0"/>
    <m/>
    <n v="0"/>
    <m/>
    <n v="0"/>
    <m/>
    <n v="0"/>
    <m/>
    <n v="0"/>
    <m/>
    <n v="0"/>
    <m/>
    <n v="0"/>
    <m/>
    <n v="0"/>
    <m/>
    <n v="0"/>
    <m/>
    <n v="0"/>
    <m/>
    <n v="0"/>
    <m/>
    <m/>
    <m/>
    <m/>
    <m/>
    <m/>
    <m/>
    <m/>
    <m/>
    <m/>
    <m/>
    <m/>
    <m/>
    <m/>
    <m/>
    <m/>
    <m/>
    <m/>
    <m/>
    <m/>
    <m/>
    <m/>
    <n v="0"/>
    <m/>
    <m/>
    <m/>
    <m/>
    <m/>
    <m/>
    <m/>
    <m/>
    <m/>
    <m/>
    <m/>
    <m/>
    <m/>
    <m/>
    <m/>
    <m/>
    <m/>
    <m/>
    <m/>
    <m/>
    <m/>
    <m/>
    <m/>
  </r>
  <r>
    <x v="1628"/>
    <x v="7"/>
    <x v="1477"/>
    <x v="90"/>
    <n v="1158783"/>
    <n v="0"/>
    <n v="0"/>
    <n v="1158783"/>
    <m/>
    <n v="0"/>
    <m/>
    <n v="0"/>
    <m/>
    <n v="0"/>
    <m/>
    <n v="0"/>
    <m/>
    <n v="0"/>
    <m/>
    <n v="0"/>
    <m/>
    <n v="0"/>
    <m/>
    <n v="0"/>
    <m/>
    <n v="0"/>
    <m/>
    <n v="0"/>
    <m/>
    <n v="0"/>
    <m/>
    <n v="0"/>
    <m/>
    <m/>
    <m/>
    <m/>
    <m/>
    <m/>
    <m/>
    <m/>
    <m/>
    <m/>
    <m/>
    <m/>
    <m/>
    <m/>
    <m/>
    <m/>
    <m/>
    <m/>
    <m/>
    <m/>
    <m/>
    <m/>
    <n v="0"/>
    <m/>
    <m/>
    <m/>
    <m/>
    <m/>
    <m/>
    <m/>
    <m/>
    <m/>
    <m/>
    <m/>
    <m/>
    <m/>
    <m/>
    <m/>
    <m/>
    <m/>
    <m/>
    <m/>
    <m/>
    <m/>
    <m/>
    <m/>
  </r>
  <r>
    <x v="1629"/>
    <x v="7"/>
    <x v="1478"/>
    <x v="91"/>
    <n v="422830"/>
    <n v="0"/>
    <n v="0"/>
    <n v="422830"/>
    <m/>
    <n v="0"/>
    <m/>
    <n v="0"/>
    <m/>
    <n v="0"/>
    <m/>
    <n v="0"/>
    <m/>
    <n v="0"/>
    <m/>
    <n v="0"/>
    <m/>
    <n v="0"/>
    <m/>
    <n v="0"/>
    <m/>
    <n v="0"/>
    <m/>
    <n v="0"/>
    <m/>
    <n v="0"/>
    <m/>
    <n v="0"/>
    <m/>
    <m/>
    <m/>
    <m/>
    <m/>
    <m/>
    <m/>
    <m/>
    <m/>
    <m/>
    <m/>
    <m/>
    <m/>
    <m/>
    <m/>
    <m/>
    <m/>
    <m/>
    <m/>
    <m/>
    <m/>
    <m/>
    <n v="0"/>
    <m/>
    <m/>
    <m/>
    <m/>
    <m/>
    <m/>
    <m/>
    <m/>
    <m/>
    <m/>
    <m/>
    <m/>
    <m/>
    <m/>
    <m/>
    <m/>
    <m/>
    <m/>
    <m/>
    <m/>
    <m/>
    <m/>
    <m/>
  </r>
  <r>
    <x v="1630"/>
    <x v="7"/>
    <x v="1479"/>
    <x v="91"/>
    <n v="10590539"/>
    <n v="0"/>
    <n v="0"/>
    <n v="10590539"/>
    <m/>
    <n v="0"/>
    <m/>
    <n v="0"/>
    <m/>
    <n v="0"/>
    <m/>
    <n v="0"/>
    <m/>
    <n v="0"/>
    <m/>
    <n v="0"/>
    <m/>
    <n v="0"/>
    <m/>
    <n v="0"/>
    <m/>
    <n v="0"/>
    <m/>
    <n v="0"/>
    <m/>
    <n v="0"/>
    <m/>
    <n v="0"/>
    <m/>
    <m/>
    <m/>
    <m/>
    <m/>
    <m/>
    <m/>
    <m/>
    <m/>
    <m/>
    <m/>
    <m/>
    <m/>
    <m/>
    <m/>
    <m/>
    <m/>
    <m/>
    <m/>
    <m/>
    <m/>
    <m/>
    <n v="0"/>
    <m/>
    <m/>
    <m/>
    <m/>
    <m/>
    <m/>
    <m/>
    <m/>
    <m/>
    <m/>
    <m/>
    <m/>
    <m/>
    <m/>
    <m/>
    <m/>
    <m/>
    <m/>
    <m/>
    <m/>
    <m/>
    <m/>
    <m/>
  </r>
  <r>
    <x v="1631"/>
    <x v="7"/>
    <x v="1480"/>
    <x v="92"/>
    <n v="1392453"/>
    <n v="0"/>
    <n v="0"/>
    <n v="1392453"/>
    <m/>
    <n v="0"/>
    <m/>
    <n v="0"/>
    <m/>
    <n v="0"/>
    <m/>
    <n v="0"/>
    <m/>
    <n v="0"/>
    <m/>
    <n v="0"/>
    <m/>
    <n v="0"/>
    <m/>
    <n v="0"/>
    <m/>
    <n v="0"/>
    <m/>
    <n v="0"/>
    <m/>
    <n v="0"/>
    <m/>
    <n v="0"/>
    <m/>
    <m/>
    <m/>
    <m/>
    <m/>
    <m/>
    <m/>
    <m/>
    <m/>
    <m/>
    <m/>
    <m/>
    <m/>
    <m/>
    <m/>
    <m/>
    <m/>
    <m/>
    <m/>
    <m/>
    <m/>
    <m/>
    <n v="0"/>
    <m/>
    <m/>
    <m/>
    <m/>
    <m/>
    <m/>
    <m/>
    <m/>
    <m/>
    <m/>
    <m/>
    <m/>
    <m/>
    <m/>
    <m/>
    <m/>
    <m/>
    <m/>
    <m/>
    <m/>
    <m/>
    <m/>
    <m/>
  </r>
  <r>
    <x v="1632"/>
    <x v="7"/>
    <x v="1481"/>
    <x v="92"/>
    <n v="6772753"/>
    <n v="0"/>
    <n v="0"/>
    <n v="6772753"/>
    <m/>
    <n v="0"/>
    <m/>
    <n v="0"/>
    <m/>
    <n v="0"/>
    <m/>
    <n v="0"/>
    <m/>
    <n v="0"/>
    <m/>
    <n v="0"/>
    <m/>
    <n v="0"/>
    <m/>
    <n v="0"/>
    <m/>
    <n v="0"/>
    <m/>
    <n v="0"/>
    <m/>
    <n v="0"/>
    <m/>
    <n v="0"/>
    <m/>
    <m/>
    <m/>
    <m/>
    <m/>
    <m/>
    <m/>
    <m/>
    <m/>
    <m/>
    <m/>
    <m/>
    <m/>
    <m/>
    <m/>
    <m/>
    <m/>
    <m/>
    <m/>
    <m/>
    <m/>
    <m/>
    <n v="0"/>
    <m/>
    <m/>
    <m/>
    <m/>
    <m/>
    <m/>
    <m/>
    <m/>
    <m/>
    <m/>
    <m/>
    <m/>
    <m/>
    <m/>
    <m/>
    <m/>
    <m/>
    <m/>
    <m/>
    <m/>
    <m/>
    <m/>
    <m/>
  </r>
  <r>
    <x v="1633"/>
    <x v="7"/>
    <x v="1482"/>
    <x v="93"/>
    <n v="17930171"/>
    <n v="0"/>
    <n v="0"/>
    <n v="17930171"/>
    <m/>
    <n v="0"/>
    <m/>
    <n v="0"/>
    <m/>
    <n v="0"/>
    <m/>
    <n v="0"/>
    <m/>
    <n v="0"/>
    <m/>
    <n v="0"/>
    <m/>
    <n v="0"/>
    <m/>
    <n v="0"/>
    <m/>
    <n v="0"/>
    <m/>
    <n v="0"/>
    <m/>
    <n v="0"/>
    <m/>
    <n v="0"/>
    <m/>
    <m/>
    <m/>
    <m/>
    <m/>
    <m/>
    <m/>
    <m/>
    <m/>
    <m/>
    <m/>
    <m/>
    <m/>
    <m/>
    <m/>
    <m/>
    <m/>
    <m/>
    <m/>
    <m/>
    <m/>
    <m/>
    <n v="0"/>
    <m/>
    <m/>
    <m/>
    <m/>
    <m/>
    <m/>
    <m/>
    <m/>
    <m/>
    <m/>
    <m/>
    <m/>
    <m/>
    <m/>
    <m/>
    <m/>
    <m/>
    <m/>
    <m/>
    <m/>
    <m/>
    <m/>
    <m/>
  </r>
  <r>
    <x v="1634"/>
    <x v="7"/>
    <x v="1483"/>
    <x v="93"/>
    <n v="32212"/>
    <n v="32212"/>
    <n v="0"/>
    <n v="32212"/>
    <s v="13026: ENVOIRMENTAL PUBLIC HEALTH &amp; EMERGENCY"/>
    <n v="32212"/>
    <m/>
    <n v="0"/>
    <m/>
    <n v="0"/>
    <m/>
    <n v="0"/>
    <m/>
    <n v="0"/>
    <m/>
    <n v="0"/>
    <m/>
    <n v="0"/>
    <m/>
    <n v="0"/>
    <m/>
    <n v="0"/>
    <m/>
    <n v="0"/>
    <m/>
    <n v="0"/>
    <m/>
    <n v="0"/>
    <m/>
    <m/>
    <m/>
    <m/>
    <m/>
    <m/>
    <m/>
    <m/>
    <m/>
    <m/>
    <m/>
    <m/>
    <m/>
    <m/>
    <m/>
    <m/>
    <m/>
    <m/>
    <m/>
    <m/>
    <m/>
    <m/>
    <n v="0"/>
    <m/>
    <m/>
    <m/>
    <m/>
    <m/>
    <m/>
    <m/>
    <m/>
    <m/>
    <m/>
    <m/>
    <m/>
    <m/>
    <m/>
    <m/>
    <m/>
    <m/>
    <m/>
    <m/>
    <m/>
    <m/>
    <m/>
    <m/>
  </r>
  <r>
    <x v="1635"/>
    <x v="7"/>
    <x v="1484"/>
    <x v="91"/>
    <n v="37164"/>
    <n v="0"/>
    <n v="0"/>
    <n v="37164"/>
    <m/>
    <n v="0"/>
    <m/>
    <n v="0"/>
    <m/>
    <n v="0"/>
    <m/>
    <n v="0"/>
    <m/>
    <n v="0"/>
    <m/>
    <n v="0"/>
    <m/>
    <n v="0"/>
    <m/>
    <n v="0"/>
    <m/>
    <n v="0"/>
    <m/>
    <n v="0"/>
    <m/>
    <n v="0"/>
    <m/>
    <n v="0"/>
    <m/>
    <m/>
    <m/>
    <m/>
    <m/>
    <m/>
    <m/>
    <m/>
    <m/>
    <m/>
    <m/>
    <m/>
    <m/>
    <m/>
    <m/>
    <m/>
    <m/>
    <m/>
    <m/>
    <m/>
    <m/>
    <m/>
    <n v="0"/>
    <m/>
    <m/>
    <m/>
    <m/>
    <m/>
    <m/>
    <m/>
    <m/>
    <m/>
    <m/>
    <m/>
    <m/>
    <m/>
    <m/>
    <m/>
    <m/>
    <m/>
    <m/>
    <m/>
    <m/>
    <m/>
    <m/>
    <m/>
  </r>
  <r>
    <x v="1636"/>
    <x v="7"/>
    <x v="1485"/>
    <x v="92"/>
    <n v="403801"/>
    <n v="0"/>
    <n v="0"/>
    <n v="403801"/>
    <m/>
    <n v="0"/>
    <m/>
    <n v="0"/>
    <m/>
    <n v="0"/>
    <m/>
    <n v="0"/>
    <m/>
    <n v="0"/>
    <m/>
    <n v="0"/>
    <m/>
    <n v="0"/>
    <m/>
    <n v="0"/>
    <m/>
    <n v="0"/>
    <m/>
    <n v="0"/>
    <m/>
    <n v="0"/>
    <m/>
    <n v="0"/>
    <m/>
    <m/>
    <m/>
    <m/>
    <m/>
    <m/>
    <m/>
    <m/>
    <m/>
    <m/>
    <m/>
    <m/>
    <m/>
    <m/>
    <m/>
    <m/>
    <m/>
    <m/>
    <m/>
    <m/>
    <m/>
    <m/>
    <n v="0"/>
    <m/>
    <m/>
    <m/>
    <m/>
    <m/>
    <m/>
    <m/>
    <m/>
    <m/>
    <m/>
    <m/>
    <m/>
    <m/>
    <m/>
    <m/>
    <m/>
    <m/>
    <m/>
    <m/>
    <m/>
    <m/>
    <m/>
    <m/>
  </r>
  <r>
    <x v="1637"/>
    <x v="7"/>
    <x v="1486"/>
    <x v="89"/>
    <n v="7026968"/>
    <n v="0"/>
    <n v="0"/>
    <n v="7026968"/>
    <m/>
    <n v="0"/>
    <m/>
    <n v="0"/>
    <m/>
    <n v="0"/>
    <m/>
    <n v="0"/>
    <m/>
    <n v="0"/>
    <m/>
    <n v="0"/>
    <m/>
    <n v="0"/>
    <m/>
    <n v="0"/>
    <m/>
    <n v="0"/>
    <m/>
    <n v="0"/>
    <m/>
    <n v="0"/>
    <m/>
    <n v="0"/>
    <m/>
    <m/>
    <m/>
    <m/>
    <m/>
    <m/>
    <m/>
    <m/>
    <m/>
    <m/>
    <m/>
    <m/>
    <m/>
    <m/>
    <m/>
    <m/>
    <m/>
    <m/>
    <m/>
    <m/>
    <m/>
    <m/>
    <n v="0"/>
    <m/>
    <m/>
    <m/>
    <m/>
    <m/>
    <m/>
    <m/>
    <m/>
    <m/>
    <m/>
    <m/>
    <m/>
    <m/>
    <m/>
    <m/>
    <m/>
    <m/>
    <m/>
    <m/>
    <m/>
    <m/>
    <m/>
    <m/>
  </r>
  <r>
    <x v="1638"/>
    <x v="7"/>
    <x v="1487"/>
    <x v="90"/>
    <n v="50850"/>
    <n v="0"/>
    <n v="0"/>
    <n v="50850"/>
    <m/>
    <n v="0"/>
    <m/>
    <n v="0"/>
    <m/>
    <n v="0"/>
    <m/>
    <n v="0"/>
    <m/>
    <n v="0"/>
    <m/>
    <n v="0"/>
    <m/>
    <n v="0"/>
    <m/>
    <n v="0"/>
    <m/>
    <n v="0"/>
    <m/>
    <n v="0"/>
    <m/>
    <n v="0"/>
    <m/>
    <n v="0"/>
    <m/>
    <m/>
    <m/>
    <m/>
    <m/>
    <m/>
    <m/>
    <m/>
    <m/>
    <m/>
    <m/>
    <m/>
    <m/>
    <m/>
    <m/>
    <m/>
    <m/>
    <m/>
    <m/>
    <m/>
    <m/>
    <m/>
    <n v="0"/>
    <m/>
    <m/>
    <m/>
    <m/>
    <m/>
    <m/>
    <m/>
    <m/>
    <m/>
    <m/>
    <m/>
    <m/>
    <m/>
    <m/>
    <m/>
    <m/>
    <m/>
    <m/>
    <m/>
    <m/>
    <m/>
    <m/>
    <m/>
  </r>
  <r>
    <x v="1639"/>
    <x v="7"/>
    <x v="1488"/>
    <x v="94"/>
    <n v="8723547"/>
    <n v="0"/>
    <n v="0"/>
    <n v="8723547"/>
    <m/>
    <n v="0"/>
    <m/>
    <n v="0"/>
    <m/>
    <n v="0"/>
    <m/>
    <n v="0"/>
    <m/>
    <n v="0"/>
    <m/>
    <n v="0"/>
    <m/>
    <n v="0"/>
    <m/>
    <n v="0"/>
    <m/>
    <n v="0"/>
    <m/>
    <n v="0"/>
    <m/>
    <n v="0"/>
    <m/>
    <n v="0"/>
    <m/>
    <m/>
    <m/>
    <m/>
    <m/>
    <m/>
    <m/>
    <m/>
    <m/>
    <m/>
    <m/>
    <m/>
    <m/>
    <m/>
    <m/>
    <m/>
    <m/>
    <m/>
    <m/>
    <m/>
    <m/>
    <m/>
    <n v="0"/>
    <m/>
    <m/>
    <m/>
    <m/>
    <m/>
    <m/>
    <m/>
    <m/>
    <m/>
    <m/>
    <m/>
    <m/>
    <m/>
    <m/>
    <m/>
    <m/>
    <m/>
    <m/>
    <m/>
    <m/>
    <m/>
    <m/>
    <m/>
  </r>
  <r>
    <x v="1640"/>
    <x v="7"/>
    <x v="1489"/>
    <x v="95"/>
    <n v="1510163"/>
    <n v="0"/>
    <n v="0"/>
    <n v="1510163"/>
    <m/>
    <n v="0"/>
    <m/>
    <n v="0"/>
    <m/>
    <n v="0"/>
    <m/>
    <n v="0"/>
    <m/>
    <n v="0"/>
    <m/>
    <n v="0"/>
    <m/>
    <n v="0"/>
    <m/>
    <n v="0"/>
    <m/>
    <n v="0"/>
    <m/>
    <n v="0"/>
    <m/>
    <n v="0"/>
    <m/>
    <n v="0"/>
    <m/>
    <m/>
    <m/>
    <m/>
    <m/>
    <m/>
    <m/>
    <m/>
    <m/>
    <m/>
    <m/>
    <m/>
    <m/>
    <m/>
    <m/>
    <m/>
    <m/>
    <m/>
    <m/>
    <m/>
    <m/>
    <m/>
    <n v="0"/>
    <m/>
    <m/>
    <m/>
    <m/>
    <m/>
    <m/>
    <m/>
    <m/>
    <m/>
    <m/>
    <m/>
    <m/>
    <m/>
    <m/>
    <m/>
    <m/>
    <m/>
    <m/>
    <m/>
    <m/>
    <m/>
    <m/>
    <m/>
  </r>
  <r>
    <x v="1641"/>
    <x v="7"/>
    <x v="1490"/>
    <x v="94"/>
    <n v="4376131"/>
    <n v="0"/>
    <n v="0"/>
    <n v="4376131"/>
    <m/>
    <n v="0"/>
    <m/>
    <n v="0"/>
    <m/>
    <n v="0"/>
    <m/>
    <n v="0"/>
    <m/>
    <n v="0"/>
    <m/>
    <n v="0"/>
    <m/>
    <n v="0"/>
    <m/>
    <n v="0"/>
    <m/>
    <n v="0"/>
    <m/>
    <n v="0"/>
    <m/>
    <n v="0"/>
    <m/>
    <n v="0"/>
    <m/>
    <m/>
    <m/>
    <m/>
    <m/>
    <m/>
    <m/>
    <m/>
    <m/>
    <m/>
    <m/>
    <m/>
    <m/>
    <m/>
    <m/>
    <m/>
    <m/>
    <m/>
    <m/>
    <m/>
    <m/>
    <m/>
    <n v="0"/>
    <m/>
    <m/>
    <m/>
    <m/>
    <m/>
    <m/>
    <m/>
    <m/>
    <m/>
    <m/>
    <m/>
    <m/>
    <m/>
    <m/>
    <m/>
    <m/>
    <m/>
    <m/>
    <m/>
    <m/>
    <m/>
    <m/>
    <m/>
  </r>
  <r>
    <x v="1642"/>
    <x v="7"/>
    <x v="1491"/>
    <x v="94"/>
    <n v="130000"/>
    <n v="0"/>
    <n v="0"/>
    <n v="130000"/>
    <m/>
    <n v="0"/>
    <m/>
    <n v="0"/>
    <m/>
    <n v="0"/>
    <m/>
    <n v="0"/>
    <m/>
    <n v="0"/>
    <m/>
    <n v="0"/>
    <m/>
    <n v="0"/>
    <m/>
    <n v="0"/>
    <m/>
    <n v="0"/>
    <m/>
    <n v="0"/>
    <m/>
    <n v="0"/>
    <m/>
    <n v="0"/>
    <m/>
    <m/>
    <m/>
    <m/>
    <m/>
    <m/>
    <m/>
    <m/>
    <m/>
    <m/>
    <m/>
    <m/>
    <m/>
    <m/>
    <m/>
    <m/>
    <m/>
    <m/>
    <m/>
    <m/>
    <m/>
    <m/>
    <n v="0"/>
    <m/>
    <m/>
    <m/>
    <m/>
    <m/>
    <m/>
    <m/>
    <m/>
    <m/>
    <m/>
    <m/>
    <m/>
    <m/>
    <m/>
    <m/>
    <m/>
    <m/>
    <m/>
    <m/>
    <m/>
    <m/>
    <m/>
    <m/>
  </r>
  <r>
    <x v="1643"/>
    <x v="7"/>
    <x v="1492"/>
    <x v="94"/>
    <n v="40000"/>
    <n v="0"/>
    <n v="0"/>
    <n v="40000"/>
    <m/>
    <n v="0"/>
    <m/>
    <n v="0"/>
    <m/>
    <n v="0"/>
    <m/>
    <n v="0"/>
    <m/>
    <n v="0"/>
    <m/>
    <n v="0"/>
    <m/>
    <n v="0"/>
    <m/>
    <n v="0"/>
    <m/>
    <n v="0"/>
    <m/>
    <n v="0"/>
    <m/>
    <n v="0"/>
    <m/>
    <n v="0"/>
    <m/>
    <m/>
    <m/>
    <m/>
    <m/>
    <m/>
    <m/>
    <m/>
    <m/>
    <m/>
    <m/>
    <m/>
    <m/>
    <m/>
    <m/>
    <m/>
    <m/>
    <m/>
    <m/>
    <m/>
    <m/>
    <m/>
    <n v="0"/>
    <m/>
    <m/>
    <m/>
    <m/>
    <m/>
    <m/>
    <m/>
    <m/>
    <m/>
    <m/>
    <m/>
    <m/>
    <m/>
    <m/>
    <m/>
    <m/>
    <m/>
    <m/>
    <m/>
    <m/>
    <m/>
    <m/>
    <m/>
  </r>
  <r>
    <x v="1644"/>
    <x v="7"/>
    <x v="1493"/>
    <x v="96"/>
    <n v="1955965"/>
    <n v="0"/>
    <n v="0"/>
    <n v="1955965"/>
    <m/>
    <n v="0"/>
    <m/>
    <n v="0"/>
    <m/>
    <n v="0"/>
    <m/>
    <n v="0"/>
    <m/>
    <n v="0"/>
    <m/>
    <n v="0"/>
    <m/>
    <n v="0"/>
    <m/>
    <n v="0"/>
    <m/>
    <n v="0"/>
    <m/>
    <n v="0"/>
    <m/>
    <n v="0"/>
    <m/>
    <n v="0"/>
    <m/>
    <m/>
    <m/>
    <m/>
    <m/>
    <m/>
    <m/>
    <m/>
    <m/>
    <m/>
    <m/>
    <m/>
    <m/>
    <m/>
    <m/>
    <m/>
    <m/>
    <m/>
    <m/>
    <m/>
    <m/>
    <m/>
    <n v="0"/>
    <m/>
    <m/>
    <m/>
    <m/>
    <m/>
    <m/>
    <m/>
    <m/>
    <m/>
    <m/>
    <m/>
    <m/>
    <m/>
    <m/>
    <m/>
    <m/>
    <m/>
    <m/>
    <m/>
    <m/>
    <m/>
    <m/>
    <m/>
  </r>
  <r>
    <x v="1645"/>
    <x v="7"/>
    <x v="1494"/>
    <x v="96"/>
    <n v="13770"/>
    <n v="13770"/>
    <n v="0"/>
    <n v="13770"/>
    <s v="15625: Drug Abuse and Addiction Research Programs"/>
    <n v="13770"/>
    <m/>
    <n v="0"/>
    <m/>
    <n v="0"/>
    <m/>
    <n v="0"/>
    <m/>
    <n v="0"/>
    <m/>
    <n v="0"/>
    <m/>
    <n v="0"/>
    <m/>
    <n v="0"/>
    <m/>
    <n v="0"/>
    <m/>
    <n v="0"/>
    <m/>
    <n v="0"/>
    <m/>
    <n v="0"/>
    <m/>
    <m/>
    <m/>
    <m/>
    <m/>
    <m/>
    <m/>
    <m/>
    <m/>
    <m/>
    <m/>
    <m/>
    <m/>
    <m/>
    <m/>
    <m/>
    <m/>
    <m/>
    <m/>
    <m/>
    <m/>
    <m/>
    <n v="0"/>
    <m/>
    <m/>
    <m/>
    <m/>
    <m/>
    <m/>
    <m/>
    <m/>
    <m/>
    <m/>
    <m/>
    <m/>
    <m/>
    <m/>
    <m/>
    <m/>
    <m/>
    <m/>
    <m/>
    <m/>
    <m/>
    <m/>
    <m/>
  </r>
  <r>
    <x v="1646"/>
    <x v="7"/>
    <x v="1495"/>
    <x v="97"/>
    <n v="1294160"/>
    <n v="0"/>
    <n v="0"/>
    <n v="1294160"/>
    <m/>
    <n v="0"/>
    <m/>
    <n v="0"/>
    <m/>
    <n v="0"/>
    <m/>
    <n v="0"/>
    <m/>
    <n v="0"/>
    <m/>
    <n v="0"/>
    <m/>
    <n v="0"/>
    <m/>
    <n v="0"/>
    <m/>
    <n v="0"/>
    <m/>
    <n v="0"/>
    <m/>
    <n v="0"/>
    <m/>
    <n v="0"/>
    <m/>
    <m/>
    <m/>
    <m/>
    <m/>
    <m/>
    <m/>
    <m/>
    <m/>
    <m/>
    <m/>
    <m/>
    <m/>
    <m/>
    <m/>
    <m/>
    <m/>
    <m/>
    <m/>
    <m/>
    <m/>
    <m/>
    <n v="0"/>
    <m/>
    <m/>
    <m/>
    <m/>
    <m/>
    <m/>
    <m/>
    <m/>
    <m/>
    <m/>
    <m/>
    <m/>
    <m/>
    <m/>
    <m/>
    <m/>
    <m/>
    <m/>
    <m/>
    <m/>
    <m/>
    <m/>
    <m/>
  </r>
  <r>
    <x v="1647"/>
    <x v="7"/>
    <x v="1496"/>
    <x v="97"/>
    <n v="222410"/>
    <n v="0"/>
    <n v="0"/>
    <n v="222410"/>
    <m/>
    <n v="0"/>
    <m/>
    <n v="0"/>
    <m/>
    <n v="0"/>
    <m/>
    <n v="0"/>
    <m/>
    <n v="0"/>
    <m/>
    <n v="0"/>
    <m/>
    <n v="0"/>
    <m/>
    <n v="0"/>
    <m/>
    <n v="0"/>
    <m/>
    <n v="0"/>
    <m/>
    <n v="0"/>
    <m/>
    <n v="0"/>
    <m/>
    <m/>
    <m/>
    <m/>
    <m/>
    <m/>
    <m/>
    <m/>
    <m/>
    <m/>
    <m/>
    <m/>
    <m/>
    <m/>
    <m/>
    <m/>
    <m/>
    <m/>
    <m/>
    <m/>
    <m/>
    <m/>
    <n v="0"/>
    <m/>
    <m/>
    <m/>
    <m/>
    <m/>
    <m/>
    <m/>
    <m/>
    <m/>
    <m/>
    <m/>
    <m/>
    <m/>
    <m/>
    <m/>
    <m/>
    <m/>
    <m/>
    <m/>
    <m/>
    <m/>
    <m/>
    <m/>
  </r>
  <r>
    <x v="1648"/>
    <x v="7"/>
    <x v="1497"/>
    <x v="97"/>
    <n v="355456"/>
    <n v="0"/>
    <n v="0"/>
    <n v="355456"/>
    <m/>
    <n v="0"/>
    <m/>
    <n v="0"/>
    <m/>
    <n v="0"/>
    <m/>
    <n v="0"/>
    <m/>
    <n v="0"/>
    <m/>
    <n v="0"/>
    <m/>
    <n v="0"/>
    <m/>
    <n v="0"/>
    <m/>
    <n v="0"/>
    <m/>
    <n v="0"/>
    <m/>
    <n v="0"/>
    <m/>
    <n v="0"/>
    <m/>
    <m/>
    <m/>
    <m/>
    <m/>
    <m/>
    <m/>
    <m/>
    <m/>
    <m/>
    <m/>
    <m/>
    <m/>
    <m/>
    <m/>
    <m/>
    <m/>
    <m/>
    <m/>
    <m/>
    <m/>
    <m/>
    <n v="0"/>
    <m/>
    <m/>
    <m/>
    <m/>
    <m/>
    <m/>
    <m/>
    <m/>
    <m/>
    <m/>
    <m/>
    <m/>
    <m/>
    <m/>
    <m/>
    <m/>
    <m/>
    <m/>
    <m/>
    <m/>
    <m/>
    <m/>
    <m/>
  </r>
  <r>
    <x v="1649"/>
    <x v="7"/>
    <x v="1498"/>
    <x v="93"/>
    <n v="1559957"/>
    <n v="0"/>
    <n v="0"/>
    <n v="1559957"/>
    <m/>
    <n v="0"/>
    <m/>
    <n v="0"/>
    <m/>
    <n v="0"/>
    <m/>
    <n v="0"/>
    <m/>
    <n v="0"/>
    <m/>
    <n v="0"/>
    <m/>
    <n v="0"/>
    <m/>
    <n v="0"/>
    <m/>
    <n v="0"/>
    <m/>
    <n v="0"/>
    <m/>
    <n v="0"/>
    <m/>
    <n v="0"/>
    <m/>
    <m/>
    <m/>
    <m/>
    <m/>
    <m/>
    <m/>
    <m/>
    <m/>
    <m/>
    <m/>
    <m/>
    <m/>
    <m/>
    <m/>
    <m/>
    <m/>
    <m/>
    <m/>
    <m/>
    <m/>
    <m/>
    <n v="0"/>
    <m/>
    <m/>
    <m/>
    <m/>
    <m/>
    <m/>
    <m/>
    <m/>
    <m/>
    <m/>
    <m/>
    <m/>
    <m/>
    <m/>
    <m/>
    <m/>
    <m/>
    <m/>
    <m/>
    <m/>
    <m/>
    <m/>
    <m/>
  </r>
  <r>
    <x v="1650"/>
    <x v="7"/>
    <x v="1499"/>
    <x v="90"/>
    <n v="747090"/>
    <n v="0"/>
    <n v="0"/>
    <n v="747090"/>
    <m/>
    <n v="0"/>
    <m/>
    <n v="0"/>
    <m/>
    <n v="0"/>
    <m/>
    <n v="0"/>
    <m/>
    <n v="0"/>
    <m/>
    <n v="0"/>
    <m/>
    <n v="0"/>
    <m/>
    <n v="0"/>
    <m/>
    <n v="0"/>
    <m/>
    <n v="0"/>
    <m/>
    <n v="0"/>
    <m/>
    <n v="0"/>
    <m/>
    <m/>
    <m/>
    <m/>
    <m/>
    <m/>
    <m/>
    <m/>
    <m/>
    <m/>
    <m/>
    <m/>
    <m/>
    <m/>
    <m/>
    <m/>
    <m/>
    <m/>
    <m/>
    <m/>
    <m/>
    <m/>
    <n v="0"/>
    <m/>
    <m/>
    <m/>
    <m/>
    <m/>
    <m/>
    <m/>
    <m/>
    <m/>
    <m/>
    <m/>
    <m/>
    <m/>
    <m/>
    <m/>
    <m/>
    <m/>
    <m/>
    <m/>
    <m/>
    <m/>
    <m/>
    <m/>
  </r>
  <r>
    <x v="1651"/>
    <x v="7"/>
    <x v="1500"/>
    <x v="88"/>
    <n v="508314"/>
    <n v="0"/>
    <n v="0"/>
    <n v="508314"/>
    <m/>
    <n v="0"/>
    <m/>
    <n v="0"/>
    <m/>
    <n v="0"/>
    <m/>
    <n v="0"/>
    <m/>
    <n v="0"/>
    <m/>
    <n v="0"/>
    <m/>
    <n v="0"/>
    <m/>
    <n v="0"/>
    <m/>
    <n v="0"/>
    <m/>
    <n v="0"/>
    <m/>
    <n v="0"/>
    <m/>
    <n v="0"/>
    <m/>
    <m/>
    <m/>
    <m/>
    <m/>
    <m/>
    <m/>
    <m/>
    <m/>
    <m/>
    <m/>
    <m/>
    <m/>
    <m/>
    <m/>
    <m/>
    <m/>
    <m/>
    <m/>
    <m/>
    <m/>
    <m/>
    <n v="0"/>
    <m/>
    <m/>
    <m/>
    <m/>
    <m/>
    <m/>
    <m/>
    <m/>
    <m/>
    <m/>
    <m/>
    <m/>
    <m/>
    <m/>
    <m/>
    <m/>
    <m/>
    <m/>
    <m/>
    <m/>
    <m/>
    <m/>
    <m/>
  </r>
  <r>
    <x v="1652"/>
    <x v="7"/>
    <x v="1501"/>
    <x v="91"/>
    <n v="15976715"/>
    <n v="15976715"/>
    <n v="0"/>
    <n v="15976715"/>
    <s v="07968: DAY CARE INSPECTIONS"/>
    <n v="15976715"/>
    <m/>
    <n v="0"/>
    <m/>
    <n v="0"/>
    <m/>
    <n v="0"/>
    <m/>
    <n v="0"/>
    <m/>
    <n v="0"/>
    <m/>
    <n v="0"/>
    <m/>
    <n v="0"/>
    <m/>
    <n v="0"/>
    <m/>
    <n v="0"/>
    <m/>
    <n v="0"/>
    <m/>
    <n v="0"/>
    <m/>
    <m/>
    <m/>
    <m/>
    <m/>
    <m/>
    <m/>
    <m/>
    <m/>
    <m/>
    <m/>
    <m/>
    <m/>
    <m/>
    <m/>
    <m/>
    <m/>
    <m/>
    <m/>
    <m/>
    <m/>
    <m/>
    <n v="0"/>
    <m/>
    <m/>
    <m/>
    <m/>
    <m/>
    <m/>
    <m/>
    <m/>
    <m/>
    <m/>
    <m/>
    <m/>
    <m/>
    <m/>
    <m/>
    <m/>
    <m/>
    <m/>
    <m/>
    <m/>
    <m/>
    <m/>
    <m/>
  </r>
  <r>
    <x v="1653"/>
    <x v="7"/>
    <x v="1502"/>
    <x v="93"/>
    <n v="136323"/>
    <n v="136323"/>
    <n v="0"/>
    <n v="136323"/>
    <s v="13919: Summer Food Service Program for Children"/>
    <n v="136323"/>
    <m/>
    <n v="0"/>
    <m/>
    <n v="0"/>
    <m/>
    <n v="0"/>
    <m/>
    <n v="0"/>
    <m/>
    <n v="0"/>
    <m/>
    <n v="0"/>
    <m/>
    <n v="0"/>
    <m/>
    <n v="0"/>
    <m/>
    <n v="0"/>
    <m/>
    <n v="0"/>
    <m/>
    <n v="0"/>
    <m/>
    <m/>
    <m/>
    <m/>
    <m/>
    <m/>
    <m/>
    <m/>
    <m/>
    <m/>
    <m/>
    <m/>
    <m/>
    <m/>
    <m/>
    <m/>
    <m/>
    <m/>
    <m/>
    <m/>
    <m/>
    <m/>
    <n v="0"/>
    <m/>
    <m/>
    <m/>
    <m/>
    <m/>
    <m/>
    <m/>
    <m/>
    <m/>
    <m/>
    <m/>
    <m/>
    <m/>
    <m/>
    <m/>
    <m/>
    <m/>
    <m/>
    <m/>
    <m/>
    <m/>
    <m/>
    <m/>
  </r>
  <r>
    <x v="1654"/>
    <x v="7"/>
    <x v="1503"/>
    <x v="92"/>
    <n v="164479"/>
    <n v="0"/>
    <n v="0"/>
    <n v="164479"/>
    <m/>
    <n v="0"/>
    <m/>
    <n v="0"/>
    <m/>
    <n v="0"/>
    <m/>
    <n v="0"/>
    <m/>
    <n v="0"/>
    <m/>
    <n v="0"/>
    <m/>
    <n v="0"/>
    <m/>
    <n v="0"/>
    <m/>
    <n v="0"/>
    <m/>
    <n v="0"/>
    <m/>
    <n v="0"/>
    <m/>
    <n v="0"/>
    <m/>
    <m/>
    <m/>
    <m/>
    <m/>
    <m/>
    <m/>
    <m/>
    <m/>
    <m/>
    <m/>
    <m/>
    <m/>
    <m/>
    <m/>
    <m/>
    <m/>
    <m/>
    <m/>
    <m/>
    <m/>
    <m/>
    <n v="0"/>
    <m/>
    <m/>
    <m/>
    <m/>
    <m/>
    <m/>
    <m/>
    <m/>
    <m/>
    <m/>
    <m/>
    <m/>
    <m/>
    <m/>
    <m/>
    <m/>
    <m/>
    <m/>
    <m/>
    <m/>
    <m/>
    <m/>
    <m/>
  </r>
  <r>
    <x v="1655"/>
    <x v="7"/>
    <x v="1504"/>
    <x v="92"/>
    <n v="5720"/>
    <n v="5720"/>
    <n v="0"/>
    <n v="5720"/>
    <s v="09398: BEACH MONITORING AND NOTIFICATION"/>
    <n v="5720"/>
    <m/>
    <n v="0"/>
    <m/>
    <n v="0"/>
    <m/>
    <n v="0"/>
    <m/>
    <n v="0"/>
    <m/>
    <n v="0"/>
    <m/>
    <n v="0"/>
    <m/>
    <n v="0"/>
    <m/>
    <n v="0"/>
    <m/>
    <n v="0"/>
    <m/>
    <n v="0"/>
    <m/>
    <n v="0"/>
    <m/>
    <m/>
    <m/>
    <m/>
    <m/>
    <m/>
    <m/>
    <m/>
    <m/>
    <m/>
    <m/>
    <m/>
    <m/>
    <m/>
    <m/>
    <m/>
    <m/>
    <m/>
    <m/>
    <m/>
    <m/>
    <m/>
    <n v="0"/>
    <m/>
    <m/>
    <m/>
    <m/>
    <m/>
    <m/>
    <m/>
    <m/>
    <m/>
    <m/>
    <m/>
    <m/>
    <m/>
    <m/>
    <m/>
    <m/>
    <m/>
    <m/>
    <m/>
    <m/>
    <m/>
    <m/>
    <m/>
  </r>
  <r>
    <x v="1656"/>
    <x v="7"/>
    <x v="1505"/>
    <x v="89"/>
    <n v="168135"/>
    <n v="168135"/>
    <n v="0"/>
    <n v="168135"/>
    <s v="07949: INJURY PREVENTION PROGRAM"/>
    <n v="168135"/>
    <m/>
    <n v="0"/>
    <m/>
    <n v="0"/>
    <m/>
    <n v="0"/>
    <m/>
    <n v="0"/>
    <m/>
    <n v="0"/>
    <m/>
    <n v="0"/>
    <m/>
    <n v="0"/>
    <m/>
    <n v="0"/>
    <m/>
    <n v="0"/>
    <m/>
    <n v="0"/>
    <m/>
    <n v="0"/>
    <m/>
    <m/>
    <m/>
    <m/>
    <m/>
    <m/>
    <m/>
    <m/>
    <m/>
    <m/>
    <m/>
    <m/>
    <m/>
    <m/>
    <m/>
    <m/>
    <m/>
    <m/>
    <m/>
    <m/>
    <m/>
    <m/>
    <n v="0"/>
    <m/>
    <m/>
    <m/>
    <m/>
    <m/>
    <m/>
    <m/>
    <m/>
    <m/>
    <m/>
    <m/>
    <m/>
    <m/>
    <m/>
    <m/>
    <m/>
    <m/>
    <m/>
    <m/>
    <m/>
    <m/>
    <m/>
    <m/>
  </r>
  <r>
    <x v="1657"/>
    <x v="7"/>
    <x v="1506"/>
    <x v="92"/>
    <n v="438658"/>
    <n v="438658"/>
    <n v="0"/>
    <n v="438658"/>
    <s v="13013: MAMMOGRAPHY QUALITY STANDARDS"/>
    <n v="438658"/>
    <m/>
    <n v="0"/>
    <m/>
    <n v="0"/>
    <m/>
    <n v="0"/>
    <m/>
    <n v="0"/>
    <m/>
    <n v="0"/>
    <m/>
    <n v="0"/>
    <m/>
    <n v="0"/>
    <m/>
    <n v="0"/>
    <m/>
    <n v="0"/>
    <m/>
    <n v="0"/>
    <m/>
    <n v="0"/>
    <m/>
    <m/>
    <m/>
    <m/>
    <m/>
    <m/>
    <m/>
    <m/>
    <m/>
    <m/>
    <m/>
    <m/>
    <m/>
    <m/>
    <m/>
    <m/>
    <m/>
    <m/>
    <m/>
    <m/>
    <m/>
    <m/>
    <n v="0"/>
    <m/>
    <m/>
    <m/>
    <m/>
    <m/>
    <m/>
    <m/>
    <m/>
    <m/>
    <m/>
    <m/>
    <m/>
    <m/>
    <m/>
    <m/>
    <m/>
    <m/>
    <m/>
    <m/>
    <m/>
    <m/>
    <m/>
    <m/>
  </r>
  <r>
    <x v="1658"/>
    <x v="7"/>
    <x v="1507"/>
    <x v="89"/>
    <n v="174823"/>
    <n v="174823"/>
    <n v="0"/>
    <n v="174823"/>
    <s v="07976: PREVENTATIVE HEALTH SERVICES BLOCK GRANT"/>
    <n v="174823"/>
    <m/>
    <n v="0"/>
    <m/>
    <n v="0"/>
    <m/>
    <n v="0"/>
    <m/>
    <n v="0"/>
    <m/>
    <n v="0"/>
    <m/>
    <n v="0"/>
    <m/>
    <n v="0"/>
    <m/>
    <n v="0"/>
    <m/>
    <n v="0"/>
    <m/>
    <n v="0"/>
    <m/>
    <n v="0"/>
    <m/>
    <m/>
    <m/>
    <m/>
    <m/>
    <m/>
    <m/>
    <m/>
    <m/>
    <m/>
    <m/>
    <m/>
    <m/>
    <m/>
    <m/>
    <m/>
    <m/>
    <m/>
    <m/>
    <m/>
    <m/>
    <m/>
    <n v="0"/>
    <m/>
    <m/>
    <m/>
    <m/>
    <m/>
    <m/>
    <m/>
    <m/>
    <m/>
    <m/>
    <m/>
    <m/>
    <m/>
    <m/>
    <m/>
    <m/>
    <m/>
    <m/>
    <m/>
    <m/>
    <m/>
    <m/>
    <m/>
  </r>
  <r>
    <x v="1659"/>
    <x v="7"/>
    <x v="1508"/>
    <x v="89"/>
    <n v="1888937"/>
    <n v="1881437"/>
    <n v="0"/>
    <n v="1888937"/>
    <s v="07977: CHILDHOOD INJURY PREVENTION"/>
    <n v="1881437"/>
    <m/>
    <n v="0"/>
    <m/>
    <n v="0"/>
    <m/>
    <n v="0"/>
    <m/>
    <n v="0"/>
    <m/>
    <n v="0"/>
    <m/>
    <n v="0"/>
    <m/>
    <n v="0"/>
    <m/>
    <n v="0"/>
    <m/>
    <n v="0"/>
    <m/>
    <n v="0"/>
    <m/>
    <n v="0"/>
    <m/>
    <m/>
    <m/>
    <m/>
    <m/>
    <m/>
    <m/>
    <m/>
    <m/>
    <m/>
    <m/>
    <m/>
    <m/>
    <m/>
    <m/>
    <m/>
    <m/>
    <m/>
    <m/>
    <m/>
    <m/>
    <m/>
    <n v="0"/>
    <m/>
    <m/>
    <m/>
    <m/>
    <m/>
    <m/>
    <m/>
    <m/>
    <m/>
    <m/>
    <m/>
    <m/>
    <m/>
    <m/>
    <m/>
    <m/>
    <m/>
    <m/>
    <m/>
    <m/>
    <m/>
    <m/>
    <m/>
  </r>
  <r>
    <x v="1660"/>
    <x v="7"/>
    <x v="1509"/>
    <x v="89"/>
    <n v="152656"/>
    <n v="152656"/>
    <n v="0"/>
    <n v="152656"/>
    <s v="07955: CHILDHOOD LEAD SCREENING PREV"/>
    <n v="152656"/>
    <m/>
    <n v="0"/>
    <m/>
    <n v="0"/>
    <m/>
    <n v="0"/>
    <m/>
    <n v="0"/>
    <m/>
    <n v="0"/>
    <m/>
    <n v="0"/>
    <m/>
    <n v="0"/>
    <m/>
    <n v="0"/>
    <m/>
    <n v="0"/>
    <m/>
    <n v="0"/>
    <m/>
    <n v="0"/>
    <m/>
    <m/>
    <m/>
    <m/>
    <m/>
    <m/>
    <m/>
    <m/>
    <m/>
    <m/>
    <m/>
    <m/>
    <m/>
    <m/>
    <m/>
    <m/>
    <m/>
    <m/>
    <m/>
    <m/>
    <m/>
    <m/>
    <n v="0"/>
    <m/>
    <m/>
    <m/>
    <m/>
    <m/>
    <m/>
    <m/>
    <m/>
    <m/>
    <m/>
    <m/>
    <m/>
    <m/>
    <m/>
    <m/>
    <m/>
    <m/>
    <m/>
    <m/>
    <m/>
    <m/>
    <m/>
    <m/>
  </r>
  <r>
    <x v="1661"/>
    <x v="7"/>
    <x v="1510"/>
    <x v="90"/>
    <n v="15958"/>
    <n v="15958"/>
    <n v="0"/>
    <n v="15958"/>
    <s v="13053: National Institute of Environmental Health Sciences"/>
    <n v="15958"/>
    <m/>
    <n v="0"/>
    <m/>
    <n v="0"/>
    <m/>
    <n v="0"/>
    <m/>
    <n v="0"/>
    <m/>
    <n v="0"/>
    <m/>
    <n v="0"/>
    <m/>
    <n v="0"/>
    <m/>
    <n v="0"/>
    <m/>
    <n v="0"/>
    <m/>
    <n v="0"/>
    <m/>
    <n v="0"/>
    <m/>
    <m/>
    <m/>
    <m/>
    <m/>
    <m/>
    <m/>
    <m/>
    <m/>
    <m/>
    <m/>
    <m/>
    <m/>
    <m/>
    <m/>
    <m/>
    <m/>
    <m/>
    <m/>
    <m/>
    <m/>
    <m/>
    <n v="0"/>
    <m/>
    <m/>
    <m/>
    <m/>
    <m/>
    <m/>
    <m/>
    <m/>
    <m/>
    <m/>
    <m/>
    <m/>
    <m/>
    <m/>
    <m/>
    <m/>
    <m/>
    <m/>
    <m/>
    <m/>
    <m/>
    <m/>
    <m/>
  </r>
  <r>
    <x v="1662"/>
    <x v="7"/>
    <x v="50"/>
    <x v="88"/>
    <n v="134285"/>
    <n v="0"/>
    <n v="0"/>
    <n v="134285"/>
    <m/>
    <n v="0"/>
    <m/>
    <n v="0"/>
    <m/>
    <n v="0"/>
    <m/>
    <n v="0"/>
    <m/>
    <n v="0"/>
    <m/>
    <n v="0"/>
    <m/>
    <n v="0"/>
    <m/>
    <n v="0"/>
    <m/>
    <n v="0"/>
    <m/>
    <n v="0"/>
    <m/>
    <n v="0"/>
    <m/>
    <n v="0"/>
    <m/>
    <m/>
    <m/>
    <m/>
    <m/>
    <m/>
    <m/>
    <m/>
    <m/>
    <m/>
    <m/>
    <m/>
    <m/>
    <m/>
    <m/>
    <m/>
    <m/>
    <m/>
    <m/>
    <m/>
    <m/>
    <m/>
    <n v="0"/>
    <m/>
    <m/>
    <m/>
    <m/>
    <m/>
    <m/>
    <m/>
    <m/>
    <m/>
    <m/>
    <m/>
    <m/>
    <m/>
    <m/>
    <m/>
    <m/>
    <m/>
    <m/>
    <m/>
    <m/>
    <m/>
    <m/>
    <m/>
  </r>
  <r>
    <x v="1663"/>
    <x v="7"/>
    <x v="1511"/>
    <x v="98"/>
    <n v="15815335"/>
    <n v="6661583"/>
    <n v="0"/>
    <n v="15815335"/>
    <s v="11980: MEDICAL ASSISTANCE PROGRAM"/>
    <n v="6661583"/>
    <m/>
    <n v="0"/>
    <m/>
    <n v="0"/>
    <m/>
    <n v="0"/>
    <m/>
    <n v="0"/>
    <m/>
    <n v="0"/>
    <m/>
    <n v="0"/>
    <m/>
    <n v="0"/>
    <m/>
    <n v="0"/>
    <m/>
    <n v="0"/>
    <m/>
    <n v="0"/>
    <m/>
    <n v="0"/>
    <m/>
    <m/>
    <m/>
    <m/>
    <m/>
    <m/>
    <m/>
    <m/>
    <m/>
    <m/>
    <m/>
    <m/>
    <m/>
    <m/>
    <m/>
    <m/>
    <m/>
    <m/>
    <m/>
    <m/>
    <m/>
    <m/>
    <n v="0"/>
    <m/>
    <m/>
    <m/>
    <m/>
    <m/>
    <m/>
    <m/>
    <m/>
    <m/>
    <m/>
    <m/>
    <m/>
    <m/>
    <m/>
    <m/>
    <m/>
    <m/>
    <m/>
    <m/>
    <m/>
    <m/>
    <m/>
    <m/>
  </r>
  <r>
    <x v="1664"/>
    <x v="7"/>
    <x v="1512"/>
    <x v="98"/>
    <n v="3434485"/>
    <n v="3434485"/>
    <n v="0"/>
    <n v="3434485"/>
    <s v="14704: EARLY INTERVENTION RESPITE"/>
    <n v="3434485"/>
    <m/>
    <n v="0"/>
    <m/>
    <n v="0"/>
    <m/>
    <n v="0"/>
    <m/>
    <n v="0"/>
    <m/>
    <n v="0"/>
    <m/>
    <n v="0"/>
    <m/>
    <n v="0"/>
    <m/>
    <n v="0"/>
    <m/>
    <n v="0"/>
    <m/>
    <n v="0"/>
    <m/>
    <n v="0"/>
    <m/>
    <m/>
    <m/>
    <m/>
    <m/>
    <m/>
    <m/>
    <m/>
    <m/>
    <m/>
    <m/>
    <m/>
    <m/>
    <m/>
    <m/>
    <m/>
    <m/>
    <m/>
    <m/>
    <m/>
    <m/>
    <m/>
    <n v="0"/>
    <m/>
    <m/>
    <m/>
    <m/>
    <m/>
    <m/>
    <m/>
    <m/>
    <m/>
    <m/>
    <m/>
    <m/>
    <m/>
    <m/>
    <m/>
    <m/>
    <m/>
    <m/>
    <m/>
    <m/>
    <m/>
    <m/>
    <m/>
  </r>
  <r>
    <x v="1665"/>
    <x v="7"/>
    <x v="1513"/>
    <x v="99"/>
    <n v="1433866"/>
    <n v="0"/>
    <n v="0"/>
    <n v="1433866"/>
    <m/>
    <n v="0"/>
    <m/>
    <n v="0"/>
    <m/>
    <n v="0"/>
    <m/>
    <n v="0"/>
    <m/>
    <n v="0"/>
    <m/>
    <n v="0"/>
    <m/>
    <n v="0"/>
    <m/>
    <n v="0"/>
    <m/>
    <n v="0"/>
    <m/>
    <n v="0"/>
    <m/>
    <n v="0"/>
    <m/>
    <n v="0"/>
    <m/>
    <m/>
    <m/>
    <m/>
    <m/>
    <m/>
    <m/>
    <m/>
    <m/>
    <m/>
    <m/>
    <m/>
    <m/>
    <m/>
    <m/>
    <m/>
    <m/>
    <m/>
    <m/>
    <m/>
    <m/>
    <m/>
    <n v="0"/>
    <m/>
    <m/>
    <m/>
    <m/>
    <m/>
    <m/>
    <m/>
    <m/>
    <m/>
    <m/>
    <m/>
    <m/>
    <m/>
    <m/>
    <m/>
    <m/>
    <m/>
    <m/>
    <m/>
    <m/>
    <m/>
    <m/>
    <m/>
  </r>
  <r>
    <x v="1666"/>
    <x v="7"/>
    <x v="1514"/>
    <x v="99"/>
    <n v="4795152"/>
    <n v="0"/>
    <n v="0"/>
    <n v="4795152"/>
    <m/>
    <n v="0"/>
    <m/>
    <n v="0"/>
    <m/>
    <n v="0"/>
    <m/>
    <n v="0"/>
    <m/>
    <n v="0"/>
    <m/>
    <n v="0"/>
    <m/>
    <n v="0"/>
    <m/>
    <n v="0"/>
    <m/>
    <n v="0"/>
    <m/>
    <n v="0"/>
    <m/>
    <n v="0"/>
    <m/>
    <n v="0"/>
    <m/>
    <m/>
    <m/>
    <m/>
    <m/>
    <m/>
    <m/>
    <m/>
    <m/>
    <m/>
    <m/>
    <m/>
    <m/>
    <m/>
    <m/>
    <m/>
    <m/>
    <m/>
    <m/>
    <m/>
    <m/>
    <m/>
    <n v="0"/>
    <m/>
    <m/>
    <m/>
    <m/>
    <m/>
    <m/>
    <m/>
    <m/>
    <m/>
    <m/>
    <m/>
    <m/>
    <m/>
    <m/>
    <m/>
    <m/>
    <m/>
    <m/>
    <m/>
    <m/>
    <m/>
    <m/>
    <m/>
  </r>
  <r>
    <x v="1667"/>
    <x v="7"/>
    <x v="1515"/>
    <x v="99"/>
    <n v="706773"/>
    <n v="0"/>
    <n v="0"/>
    <n v="706773"/>
    <m/>
    <n v="0"/>
    <m/>
    <n v="0"/>
    <m/>
    <n v="0"/>
    <m/>
    <n v="0"/>
    <m/>
    <n v="0"/>
    <m/>
    <n v="0"/>
    <m/>
    <n v="0"/>
    <m/>
    <n v="0"/>
    <m/>
    <n v="0"/>
    <m/>
    <n v="0"/>
    <m/>
    <n v="0"/>
    <m/>
    <n v="0"/>
    <m/>
    <m/>
    <m/>
    <m/>
    <m/>
    <m/>
    <m/>
    <m/>
    <m/>
    <m/>
    <m/>
    <m/>
    <m/>
    <m/>
    <m/>
    <m/>
    <m/>
    <m/>
    <m/>
    <m/>
    <m/>
    <m/>
    <n v="0"/>
    <m/>
    <m/>
    <m/>
    <m/>
    <m/>
    <m/>
    <m/>
    <m/>
    <m/>
    <m/>
    <m/>
    <m/>
    <m/>
    <m/>
    <m/>
    <m/>
    <m/>
    <m/>
    <m/>
    <m/>
    <m/>
    <m/>
    <m/>
  </r>
  <r>
    <x v="1668"/>
    <x v="7"/>
    <x v="1516"/>
    <x v="99"/>
    <n v="7020379"/>
    <n v="0"/>
    <n v="0"/>
    <n v="7020379"/>
    <m/>
    <n v="0"/>
    <m/>
    <n v="0"/>
    <m/>
    <n v="0"/>
    <m/>
    <n v="0"/>
    <m/>
    <n v="0"/>
    <m/>
    <n v="0"/>
    <m/>
    <n v="0"/>
    <m/>
    <n v="0"/>
    <m/>
    <n v="0"/>
    <m/>
    <n v="0"/>
    <m/>
    <n v="0"/>
    <m/>
    <n v="0"/>
    <m/>
    <m/>
    <m/>
    <m/>
    <m/>
    <m/>
    <m/>
    <m/>
    <m/>
    <m/>
    <m/>
    <m/>
    <m/>
    <m/>
    <m/>
    <m/>
    <m/>
    <m/>
    <m/>
    <m/>
    <m/>
    <m/>
    <n v="0"/>
    <m/>
    <m/>
    <m/>
    <m/>
    <m/>
    <m/>
    <m/>
    <m/>
    <m/>
    <m/>
    <m/>
    <m/>
    <m/>
    <m/>
    <m/>
    <m/>
    <m/>
    <m/>
    <m/>
    <m/>
    <m/>
    <m/>
    <m/>
  </r>
  <r>
    <x v="1669"/>
    <x v="7"/>
    <x v="1517"/>
    <x v="99"/>
    <n v="579183"/>
    <n v="0"/>
    <n v="0"/>
    <n v="579183"/>
    <m/>
    <n v="0"/>
    <m/>
    <n v="0"/>
    <m/>
    <n v="0"/>
    <m/>
    <n v="0"/>
    <m/>
    <n v="0"/>
    <m/>
    <n v="0"/>
    <m/>
    <n v="0"/>
    <m/>
    <n v="0"/>
    <m/>
    <n v="0"/>
    <m/>
    <n v="0"/>
    <m/>
    <n v="0"/>
    <m/>
    <n v="0"/>
    <m/>
    <m/>
    <m/>
    <m/>
    <m/>
    <m/>
    <m/>
    <m/>
    <m/>
    <m/>
    <m/>
    <m/>
    <m/>
    <m/>
    <m/>
    <m/>
    <m/>
    <m/>
    <m/>
    <m/>
    <m/>
    <m/>
    <n v="0"/>
    <m/>
    <m/>
    <m/>
    <m/>
    <m/>
    <m/>
    <m/>
    <m/>
    <m/>
    <m/>
    <m/>
    <m/>
    <m/>
    <m/>
    <m/>
    <m/>
    <m/>
    <m/>
    <m/>
    <m/>
    <m/>
    <m/>
    <m/>
  </r>
  <r>
    <x v="1670"/>
    <x v="7"/>
    <x v="1518"/>
    <x v="99"/>
    <n v="615640"/>
    <n v="0"/>
    <n v="0"/>
    <n v="615640"/>
    <m/>
    <n v="0"/>
    <m/>
    <n v="0"/>
    <m/>
    <n v="0"/>
    <m/>
    <n v="0"/>
    <m/>
    <n v="0"/>
    <m/>
    <n v="0"/>
    <m/>
    <n v="0"/>
    <m/>
    <n v="0"/>
    <m/>
    <n v="0"/>
    <m/>
    <n v="0"/>
    <m/>
    <n v="0"/>
    <m/>
    <n v="0"/>
    <m/>
    <m/>
    <m/>
    <m/>
    <m/>
    <m/>
    <m/>
    <m/>
    <m/>
    <m/>
    <m/>
    <m/>
    <m/>
    <m/>
    <m/>
    <m/>
    <m/>
    <m/>
    <m/>
    <m/>
    <m/>
    <m/>
    <n v="0"/>
    <m/>
    <m/>
    <m/>
    <m/>
    <m/>
    <m/>
    <m/>
    <m/>
    <m/>
    <m/>
    <m/>
    <m/>
    <m/>
    <m/>
    <m/>
    <m/>
    <m/>
    <m/>
    <m/>
    <m/>
    <m/>
    <m/>
    <m/>
  </r>
  <r>
    <x v="1671"/>
    <x v="7"/>
    <x v="625"/>
    <x v="99"/>
    <n v="2520019"/>
    <n v="0"/>
    <n v="0"/>
    <n v="2520019"/>
    <m/>
    <n v="0"/>
    <m/>
    <n v="0"/>
    <m/>
    <n v="0"/>
    <m/>
    <n v="0"/>
    <m/>
    <n v="0"/>
    <m/>
    <n v="0"/>
    <m/>
    <n v="0"/>
    <m/>
    <n v="0"/>
    <m/>
    <n v="0"/>
    <m/>
    <n v="0"/>
    <m/>
    <n v="0"/>
    <m/>
    <n v="0"/>
    <m/>
    <m/>
    <m/>
    <m/>
    <m/>
    <m/>
    <m/>
    <m/>
    <m/>
    <m/>
    <m/>
    <m/>
    <m/>
    <m/>
    <m/>
    <m/>
    <m/>
    <m/>
    <m/>
    <m/>
    <m/>
    <m/>
    <n v="0"/>
    <m/>
    <m/>
    <m/>
    <m/>
    <m/>
    <m/>
    <m/>
    <m/>
    <m/>
    <m/>
    <m/>
    <m/>
    <m/>
    <m/>
    <m/>
    <m/>
    <m/>
    <m/>
    <m/>
    <m/>
    <m/>
    <m/>
    <m/>
  </r>
  <r>
    <x v="1672"/>
    <x v="7"/>
    <x v="1519"/>
    <x v="99"/>
    <n v="656366"/>
    <n v="0"/>
    <n v="0"/>
    <n v="656366"/>
    <m/>
    <n v="0"/>
    <m/>
    <n v="0"/>
    <m/>
    <n v="0"/>
    <m/>
    <n v="0"/>
    <m/>
    <n v="0"/>
    <m/>
    <n v="0"/>
    <m/>
    <n v="0"/>
    <m/>
    <n v="0"/>
    <m/>
    <n v="0"/>
    <m/>
    <n v="0"/>
    <m/>
    <n v="0"/>
    <m/>
    <n v="0"/>
    <m/>
    <m/>
    <m/>
    <m/>
    <m/>
    <m/>
    <m/>
    <m/>
    <m/>
    <m/>
    <m/>
    <m/>
    <m/>
    <m/>
    <m/>
    <m/>
    <m/>
    <m/>
    <m/>
    <m/>
    <m/>
    <m/>
    <n v="0"/>
    <m/>
    <m/>
    <m/>
    <m/>
    <m/>
    <m/>
    <m/>
    <m/>
    <m/>
    <m/>
    <m/>
    <m/>
    <m/>
    <m/>
    <m/>
    <m/>
    <m/>
    <m/>
    <m/>
    <m/>
    <m/>
    <m/>
    <m/>
  </r>
  <r>
    <x v="1673"/>
    <x v="7"/>
    <x v="1520"/>
    <x v="99"/>
    <n v="382850"/>
    <n v="0"/>
    <n v="0"/>
    <n v="382850"/>
    <m/>
    <n v="0"/>
    <m/>
    <n v="0"/>
    <m/>
    <n v="0"/>
    <m/>
    <n v="0"/>
    <m/>
    <n v="0"/>
    <m/>
    <n v="0"/>
    <m/>
    <n v="0"/>
    <m/>
    <n v="0"/>
    <m/>
    <n v="0"/>
    <m/>
    <n v="0"/>
    <m/>
    <n v="0"/>
    <m/>
    <n v="0"/>
    <m/>
    <m/>
    <m/>
    <m/>
    <m/>
    <m/>
    <m/>
    <m/>
    <m/>
    <m/>
    <m/>
    <m/>
    <m/>
    <m/>
    <m/>
    <m/>
    <m/>
    <m/>
    <m/>
    <m/>
    <m/>
    <m/>
    <n v="0"/>
    <m/>
    <m/>
    <m/>
    <m/>
    <m/>
    <m/>
    <m/>
    <m/>
    <m/>
    <m/>
    <m/>
    <m/>
    <m/>
    <m/>
    <m/>
    <m/>
    <m/>
    <m/>
    <m/>
    <m/>
    <m/>
    <m/>
    <m/>
  </r>
  <r>
    <x v="1674"/>
    <x v="7"/>
    <x v="1521"/>
    <x v="99"/>
    <n v="1367737"/>
    <n v="0"/>
    <n v="0"/>
    <n v="1367737"/>
    <m/>
    <n v="0"/>
    <m/>
    <n v="0"/>
    <m/>
    <n v="0"/>
    <m/>
    <n v="0"/>
    <m/>
    <n v="0"/>
    <m/>
    <n v="0"/>
    <m/>
    <n v="0"/>
    <m/>
    <n v="0"/>
    <m/>
    <n v="0"/>
    <m/>
    <n v="0"/>
    <m/>
    <n v="0"/>
    <m/>
    <n v="0"/>
    <m/>
    <m/>
    <m/>
    <m/>
    <m/>
    <m/>
    <m/>
    <m/>
    <m/>
    <m/>
    <m/>
    <m/>
    <m/>
    <m/>
    <m/>
    <m/>
    <m/>
    <m/>
    <m/>
    <m/>
    <m/>
    <m/>
    <n v="0"/>
    <m/>
    <m/>
    <m/>
    <m/>
    <m/>
    <m/>
    <m/>
    <m/>
    <m/>
    <m/>
    <m/>
    <m/>
    <m/>
    <m/>
    <m/>
    <m/>
    <m/>
    <m/>
    <m/>
    <m/>
    <m/>
    <m/>
    <m/>
  </r>
  <r>
    <x v="1675"/>
    <x v="7"/>
    <x v="1522"/>
    <x v="99"/>
    <n v="926987"/>
    <n v="0"/>
    <n v="0"/>
    <n v="926987"/>
    <m/>
    <n v="0"/>
    <m/>
    <n v="0"/>
    <m/>
    <n v="0"/>
    <m/>
    <n v="0"/>
    <m/>
    <n v="0"/>
    <m/>
    <n v="0"/>
    <m/>
    <n v="0"/>
    <m/>
    <n v="0"/>
    <m/>
    <n v="0"/>
    <m/>
    <n v="0"/>
    <m/>
    <n v="0"/>
    <m/>
    <n v="0"/>
    <m/>
    <m/>
    <m/>
    <m/>
    <m/>
    <m/>
    <m/>
    <m/>
    <m/>
    <m/>
    <m/>
    <m/>
    <m/>
    <m/>
    <m/>
    <m/>
    <m/>
    <m/>
    <m/>
    <m/>
    <m/>
    <m/>
    <n v="0"/>
    <m/>
    <m/>
    <m/>
    <m/>
    <m/>
    <m/>
    <m/>
    <m/>
    <m/>
    <m/>
    <m/>
    <m/>
    <m/>
    <m/>
    <m/>
    <m/>
    <m/>
    <m/>
    <m/>
    <m/>
    <m/>
    <m/>
    <m/>
  </r>
  <r>
    <x v="1676"/>
    <x v="7"/>
    <x v="1523"/>
    <x v="99"/>
    <n v="311343"/>
    <n v="0"/>
    <n v="0"/>
    <n v="311343"/>
    <m/>
    <n v="0"/>
    <m/>
    <n v="0"/>
    <m/>
    <n v="0"/>
    <m/>
    <n v="0"/>
    <m/>
    <n v="0"/>
    <m/>
    <n v="0"/>
    <m/>
    <n v="0"/>
    <m/>
    <n v="0"/>
    <m/>
    <n v="0"/>
    <m/>
    <n v="0"/>
    <m/>
    <n v="0"/>
    <m/>
    <n v="0"/>
    <m/>
    <m/>
    <m/>
    <m/>
    <m/>
    <m/>
    <m/>
    <m/>
    <m/>
    <m/>
    <m/>
    <m/>
    <m/>
    <m/>
    <m/>
    <m/>
    <m/>
    <m/>
    <m/>
    <m/>
    <m/>
    <m/>
    <n v="0"/>
    <m/>
    <m/>
    <m/>
    <m/>
    <m/>
    <m/>
    <m/>
    <m/>
    <m/>
    <m/>
    <m/>
    <m/>
    <m/>
    <m/>
    <m/>
    <m/>
    <m/>
    <m/>
    <m/>
    <m/>
    <m/>
    <m/>
    <m/>
  </r>
  <r>
    <x v="1677"/>
    <x v="7"/>
    <x v="1524"/>
    <x v="99"/>
    <n v="1617072"/>
    <n v="0"/>
    <n v="0"/>
    <n v="1617072"/>
    <m/>
    <n v="0"/>
    <m/>
    <n v="0"/>
    <m/>
    <n v="0"/>
    <m/>
    <n v="0"/>
    <m/>
    <n v="0"/>
    <m/>
    <n v="0"/>
    <m/>
    <n v="0"/>
    <m/>
    <n v="0"/>
    <m/>
    <n v="0"/>
    <m/>
    <n v="0"/>
    <m/>
    <n v="0"/>
    <m/>
    <n v="0"/>
    <m/>
    <m/>
    <m/>
    <m/>
    <m/>
    <m/>
    <m/>
    <m/>
    <m/>
    <m/>
    <m/>
    <m/>
    <m/>
    <m/>
    <m/>
    <m/>
    <m/>
    <m/>
    <m/>
    <m/>
    <m/>
    <m/>
    <n v="0"/>
    <m/>
    <m/>
    <m/>
    <m/>
    <m/>
    <m/>
    <m/>
    <m/>
    <m/>
    <m/>
    <m/>
    <m/>
    <m/>
    <m/>
    <m/>
    <m/>
    <m/>
    <m/>
    <m/>
    <m/>
    <m/>
    <m/>
    <m/>
  </r>
  <r>
    <x v="1678"/>
    <x v="7"/>
    <x v="1525"/>
    <x v="99"/>
    <n v="6999434"/>
    <n v="0"/>
    <n v="0"/>
    <n v="6999434"/>
    <m/>
    <n v="0"/>
    <m/>
    <n v="0"/>
    <m/>
    <n v="0"/>
    <m/>
    <n v="0"/>
    <m/>
    <n v="0"/>
    <m/>
    <n v="0"/>
    <m/>
    <n v="0"/>
    <m/>
    <n v="0"/>
    <m/>
    <n v="0"/>
    <m/>
    <n v="0"/>
    <m/>
    <n v="0"/>
    <m/>
    <n v="0"/>
    <m/>
    <m/>
    <m/>
    <m/>
    <m/>
    <m/>
    <m/>
    <m/>
    <m/>
    <m/>
    <m/>
    <m/>
    <m/>
    <m/>
    <m/>
    <m/>
    <m/>
    <m/>
    <m/>
    <m/>
    <m/>
    <m/>
    <n v="0"/>
    <m/>
    <m/>
    <m/>
    <m/>
    <m/>
    <m/>
    <m/>
    <m/>
    <m/>
    <m/>
    <m/>
    <m/>
    <m/>
    <m/>
    <m/>
    <m/>
    <m/>
    <m/>
    <m/>
    <m/>
    <m/>
    <m/>
    <m/>
  </r>
  <r>
    <x v="1679"/>
    <x v="7"/>
    <x v="1526"/>
    <x v="99"/>
    <n v="6627008"/>
    <n v="0"/>
    <n v="0"/>
    <n v="6627008"/>
    <m/>
    <n v="0"/>
    <m/>
    <n v="0"/>
    <m/>
    <n v="0"/>
    <m/>
    <n v="0"/>
    <m/>
    <n v="0"/>
    <m/>
    <n v="0"/>
    <m/>
    <n v="0"/>
    <m/>
    <n v="0"/>
    <m/>
    <n v="0"/>
    <m/>
    <n v="0"/>
    <m/>
    <n v="0"/>
    <m/>
    <n v="0"/>
    <m/>
    <m/>
    <m/>
    <m/>
    <m/>
    <m/>
    <m/>
    <m/>
    <m/>
    <m/>
    <m/>
    <m/>
    <m/>
    <m/>
    <m/>
    <m/>
    <m/>
    <m/>
    <m/>
    <m/>
    <m/>
    <m/>
    <n v="0"/>
    <m/>
    <m/>
    <m/>
    <m/>
    <m/>
    <m/>
    <m/>
    <m/>
    <m/>
    <m/>
    <m/>
    <m/>
    <m/>
    <m/>
    <m/>
    <m/>
    <m/>
    <m/>
    <m/>
    <m/>
    <m/>
    <m/>
    <m/>
  </r>
  <r>
    <x v="1680"/>
    <x v="7"/>
    <x v="1527"/>
    <x v="99"/>
    <n v="235471"/>
    <n v="0"/>
    <n v="0"/>
    <n v="235471"/>
    <m/>
    <n v="0"/>
    <m/>
    <n v="0"/>
    <m/>
    <n v="0"/>
    <m/>
    <n v="0"/>
    <m/>
    <n v="0"/>
    <m/>
    <n v="0"/>
    <m/>
    <n v="0"/>
    <m/>
    <n v="0"/>
    <m/>
    <n v="0"/>
    <m/>
    <n v="0"/>
    <m/>
    <n v="0"/>
    <m/>
    <n v="0"/>
    <m/>
    <m/>
    <m/>
    <m/>
    <m/>
    <m/>
    <m/>
    <m/>
    <m/>
    <m/>
    <m/>
    <m/>
    <m/>
    <m/>
    <m/>
    <m/>
    <m/>
    <m/>
    <m/>
    <m/>
    <m/>
    <m/>
    <n v="0"/>
    <m/>
    <m/>
    <m/>
    <m/>
    <m/>
    <m/>
    <m/>
    <m/>
    <m/>
    <m/>
    <m/>
    <m/>
    <m/>
    <m/>
    <m/>
    <m/>
    <m/>
    <m/>
    <m/>
    <m/>
    <m/>
    <m/>
    <m/>
  </r>
  <r>
    <x v="1681"/>
    <x v="7"/>
    <x v="1528"/>
    <x v="99"/>
    <n v="603574"/>
    <n v="0"/>
    <n v="0"/>
    <n v="603574"/>
    <m/>
    <n v="0"/>
    <m/>
    <n v="0"/>
    <m/>
    <n v="0"/>
    <m/>
    <n v="0"/>
    <m/>
    <n v="0"/>
    <m/>
    <n v="0"/>
    <m/>
    <n v="0"/>
    <m/>
    <n v="0"/>
    <m/>
    <n v="0"/>
    <m/>
    <n v="0"/>
    <m/>
    <n v="0"/>
    <m/>
    <n v="0"/>
    <m/>
    <m/>
    <m/>
    <m/>
    <m/>
    <m/>
    <m/>
    <m/>
    <m/>
    <m/>
    <m/>
    <m/>
    <m/>
    <m/>
    <m/>
    <m/>
    <m/>
    <m/>
    <m/>
    <m/>
    <m/>
    <m/>
    <n v="0"/>
    <m/>
    <m/>
    <m/>
    <m/>
    <m/>
    <m/>
    <m/>
    <m/>
    <m/>
    <m/>
    <m/>
    <m/>
    <m/>
    <m/>
    <m/>
    <m/>
    <m/>
    <m/>
    <m/>
    <m/>
    <m/>
    <m/>
    <m/>
  </r>
  <r>
    <x v="1682"/>
    <x v="7"/>
    <x v="1405"/>
    <x v="99"/>
    <n v="1067269"/>
    <n v="0"/>
    <n v="0"/>
    <n v="1067269"/>
    <m/>
    <n v="0"/>
    <m/>
    <n v="0"/>
    <m/>
    <n v="0"/>
    <m/>
    <n v="0"/>
    <m/>
    <n v="0"/>
    <m/>
    <n v="0"/>
    <m/>
    <n v="0"/>
    <m/>
    <n v="0"/>
    <m/>
    <n v="0"/>
    <m/>
    <n v="0"/>
    <m/>
    <n v="0"/>
    <m/>
    <n v="0"/>
    <m/>
    <m/>
    <m/>
    <m/>
    <m/>
    <m/>
    <m/>
    <m/>
    <m/>
    <m/>
    <m/>
    <m/>
    <m/>
    <m/>
    <m/>
    <m/>
    <m/>
    <m/>
    <m/>
    <m/>
    <m/>
    <m/>
    <n v="0"/>
    <m/>
    <m/>
    <m/>
    <m/>
    <m/>
    <m/>
    <m/>
    <m/>
    <m/>
    <m/>
    <m/>
    <m/>
    <m/>
    <m/>
    <m/>
    <m/>
    <m/>
    <m/>
    <m/>
    <m/>
    <m/>
    <m/>
    <m/>
  </r>
  <r>
    <x v="1683"/>
    <x v="7"/>
    <x v="1529"/>
    <x v="99"/>
    <n v="1670823"/>
    <n v="0"/>
    <n v="0"/>
    <n v="1670823"/>
    <m/>
    <n v="0"/>
    <m/>
    <n v="0"/>
    <m/>
    <n v="0"/>
    <m/>
    <n v="0"/>
    <m/>
    <n v="0"/>
    <m/>
    <n v="0"/>
    <m/>
    <n v="0"/>
    <m/>
    <n v="0"/>
    <m/>
    <n v="0"/>
    <m/>
    <n v="0"/>
    <m/>
    <n v="0"/>
    <m/>
    <n v="0"/>
    <m/>
    <m/>
    <m/>
    <m/>
    <m/>
    <m/>
    <m/>
    <m/>
    <m/>
    <m/>
    <m/>
    <m/>
    <m/>
    <m/>
    <m/>
    <m/>
    <m/>
    <m/>
    <m/>
    <m/>
    <m/>
    <m/>
    <n v="0"/>
    <m/>
    <m/>
    <m/>
    <m/>
    <m/>
    <m/>
    <m/>
    <m/>
    <m/>
    <m/>
    <m/>
    <m/>
    <m/>
    <m/>
    <m/>
    <m/>
    <m/>
    <m/>
    <m/>
    <m/>
    <m/>
    <m/>
    <m/>
  </r>
  <r>
    <x v="1684"/>
    <x v="7"/>
    <x v="1530"/>
    <x v="99"/>
    <n v="4601115"/>
    <n v="0"/>
    <n v="0"/>
    <n v="4601115"/>
    <m/>
    <n v="0"/>
    <m/>
    <n v="0"/>
    <m/>
    <n v="0"/>
    <m/>
    <n v="0"/>
    <m/>
    <n v="0"/>
    <m/>
    <n v="0"/>
    <m/>
    <n v="0"/>
    <m/>
    <n v="0"/>
    <m/>
    <n v="0"/>
    <m/>
    <n v="0"/>
    <m/>
    <n v="0"/>
    <m/>
    <n v="0"/>
    <m/>
    <m/>
    <m/>
    <m/>
    <m/>
    <m/>
    <m/>
    <m/>
    <m/>
    <m/>
    <m/>
    <m/>
    <m/>
    <m/>
    <m/>
    <m/>
    <m/>
    <m/>
    <m/>
    <m/>
    <m/>
    <m/>
    <n v="0"/>
    <m/>
    <m/>
    <m/>
    <m/>
    <m/>
    <m/>
    <m/>
    <m/>
    <m/>
    <m/>
    <m/>
    <m/>
    <m/>
    <m/>
    <m/>
    <m/>
    <m/>
    <m/>
    <m/>
    <m/>
    <m/>
    <m/>
    <m/>
  </r>
  <r>
    <x v="1685"/>
    <x v="7"/>
    <x v="1531"/>
    <x v="99"/>
    <n v="631551"/>
    <n v="0"/>
    <n v="0"/>
    <n v="631551"/>
    <m/>
    <n v="0"/>
    <m/>
    <n v="0"/>
    <m/>
    <n v="0"/>
    <m/>
    <n v="0"/>
    <m/>
    <n v="0"/>
    <m/>
    <n v="0"/>
    <m/>
    <n v="0"/>
    <m/>
    <n v="0"/>
    <m/>
    <n v="0"/>
    <m/>
    <n v="0"/>
    <m/>
    <n v="0"/>
    <m/>
    <n v="0"/>
    <m/>
    <m/>
    <m/>
    <m/>
    <m/>
    <m/>
    <m/>
    <m/>
    <m/>
    <m/>
    <m/>
    <m/>
    <m/>
    <m/>
    <m/>
    <m/>
    <m/>
    <m/>
    <m/>
    <m/>
    <m/>
    <m/>
    <n v="0"/>
    <m/>
    <m/>
    <m/>
    <m/>
    <m/>
    <m/>
    <m/>
    <m/>
    <m/>
    <m/>
    <m/>
    <m/>
    <m/>
    <m/>
    <m/>
    <m/>
    <m/>
    <m/>
    <m/>
    <m/>
    <m/>
    <m/>
    <m/>
  </r>
  <r>
    <x v="1686"/>
    <x v="7"/>
    <x v="1532"/>
    <x v="99"/>
    <n v="389587"/>
    <n v="0"/>
    <n v="0"/>
    <n v="389587"/>
    <m/>
    <n v="0"/>
    <m/>
    <n v="0"/>
    <m/>
    <n v="0"/>
    <m/>
    <n v="0"/>
    <m/>
    <n v="0"/>
    <m/>
    <n v="0"/>
    <m/>
    <n v="0"/>
    <m/>
    <n v="0"/>
    <m/>
    <n v="0"/>
    <m/>
    <n v="0"/>
    <m/>
    <n v="0"/>
    <m/>
    <n v="0"/>
    <m/>
    <m/>
    <m/>
    <m/>
    <m/>
    <m/>
    <m/>
    <m/>
    <m/>
    <m/>
    <m/>
    <m/>
    <m/>
    <m/>
    <m/>
    <m/>
    <m/>
    <m/>
    <m/>
    <m/>
    <m/>
    <m/>
    <n v="0"/>
    <m/>
    <m/>
    <m/>
    <m/>
    <m/>
    <m/>
    <m/>
    <m/>
    <m/>
    <m/>
    <m/>
    <m/>
    <m/>
    <m/>
    <m/>
    <m/>
    <m/>
    <m/>
    <m/>
    <m/>
    <m/>
    <m/>
    <m/>
  </r>
  <r>
    <x v="1687"/>
    <x v="7"/>
    <x v="1533"/>
    <x v="99"/>
    <n v="6149796"/>
    <n v="0"/>
    <n v="0"/>
    <n v="6149796"/>
    <m/>
    <n v="0"/>
    <m/>
    <n v="0"/>
    <m/>
    <n v="0"/>
    <m/>
    <n v="0"/>
    <m/>
    <n v="0"/>
    <m/>
    <n v="0"/>
    <m/>
    <n v="0"/>
    <m/>
    <n v="0"/>
    <m/>
    <n v="0"/>
    <m/>
    <n v="0"/>
    <m/>
    <n v="0"/>
    <m/>
    <n v="0"/>
    <m/>
    <m/>
    <m/>
    <m/>
    <m/>
    <m/>
    <m/>
    <m/>
    <m/>
    <m/>
    <m/>
    <m/>
    <m/>
    <m/>
    <m/>
    <m/>
    <m/>
    <m/>
    <m/>
    <m/>
    <m/>
    <m/>
    <n v="0"/>
    <m/>
    <m/>
    <m/>
    <m/>
    <m/>
    <m/>
    <m/>
    <m/>
    <m/>
    <m/>
    <m/>
    <m/>
    <m/>
    <m/>
    <m/>
    <m/>
    <m/>
    <m/>
    <m/>
    <m/>
    <m/>
    <m/>
    <m/>
  </r>
  <r>
    <x v="1688"/>
    <x v="7"/>
    <x v="1534"/>
    <x v="99"/>
    <n v="1917590"/>
    <n v="0"/>
    <n v="0"/>
    <n v="1917590"/>
    <m/>
    <n v="0"/>
    <m/>
    <n v="0"/>
    <m/>
    <n v="0"/>
    <m/>
    <n v="0"/>
    <m/>
    <n v="0"/>
    <m/>
    <n v="0"/>
    <m/>
    <n v="0"/>
    <m/>
    <n v="0"/>
    <m/>
    <n v="0"/>
    <m/>
    <n v="0"/>
    <m/>
    <n v="0"/>
    <m/>
    <n v="0"/>
    <m/>
    <m/>
    <m/>
    <m/>
    <m/>
    <m/>
    <m/>
    <m/>
    <m/>
    <m/>
    <m/>
    <m/>
    <m/>
    <m/>
    <m/>
    <m/>
    <m/>
    <m/>
    <m/>
    <m/>
    <m/>
    <m/>
    <n v="0"/>
    <m/>
    <m/>
    <m/>
    <m/>
    <m/>
    <m/>
    <m/>
    <m/>
    <m/>
    <m/>
    <m/>
    <m/>
    <m/>
    <m/>
    <m/>
    <m/>
    <m/>
    <m/>
    <m/>
    <m/>
    <m/>
    <m/>
    <m/>
  </r>
  <r>
    <x v="1689"/>
    <x v="7"/>
    <x v="1535"/>
    <x v="99"/>
    <n v="1534767"/>
    <n v="0"/>
    <n v="0"/>
    <n v="1534767"/>
    <m/>
    <n v="0"/>
    <m/>
    <n v="0"/>
    <m/>
    <n v="0"/>
    <m/>
    <n v="0"/>
    <m/>
    <n v="0"/>
    <m/>
    <n v="0"/>
    <m/>
    <n v="0"/>
    <m/>
    <n v="0"/>
    <m/>
    <n v="0"/>
    <m/>
    <n v="0"/>
    <m/>
    <n v="0"/>
    <m/>
    <n v="0"/>
    <m/>
    <m/>
    <m/>
    <m/>
    <m/>
    <m/>
    <m/>
    <m/>
    <m/>
    <m/>
    <m/>
    <m/>
    <m/>
    <m/>
    <m/>
    <m/>
    <m/>
    <m/>
    <m/>
    <m/>
    <m/>
    <m/>
    <n v="0"/>
    <m/>
    <m/>
    <m/>
    <m/>
    <m/>
    <m/>
    <m/>
    <m/>
    <m/>
    <m/>
    <m/>
    <m/>
    <m/>
    <m/>
    <m/>
    <m/>
    <m/>
    <m/>
    <m/>
    <m/>
    <m/>
    <m/>
    <m/>
  </r>
  <r>
    <x v="1690"/>
    <x v="7"/>
    <x v="1536"/>
    <x v="99"/>
    <n v="497550"/>
    <n v="0"/>
    <n v="0"/>
    <n v="497550"/>
    <m/>
    <n v="0"/>
    <m/>
    <n v="0"/>
    <m/>
    <n v="0"/>
    <m/>
    <n v="0"/>
    <m/>
    <n v="0"/>
    <m/>
    <n v="0"/>
    <m/>
    <n v="0"/>
    <m/>
    <n v="0"/>
    <m/>
    <n v="0"/>
    <m/>
    <n v="0"/>
    <m/>
    <n v="0"/>
    <m/>
    <n v="0"/>
    <m/>
    <m/>
    <m/>
    <m/>
    <m/>
    <m/>
    <m/>
    <m/>
    <m/>
    <m/>
    <m/>
    <m/>
    <m/>
    <m/>
    <m/>
    <m/>
    <m/>
    <m/>
    <m/>
    <m/>
    <m/>
    <m/>
    <n v="0"/>
    <m/>
    <m/>
    <m/>
    <m/>
    <m/>
    <m/>
    <m/>
    <m/>
    <m/>
    <m/>
    <m/>
    <m/>
    <m/>
    <m/>
    <m/>
    <m/>
    <m/>
    <m/>
    <m/>
    <m/>
    <m/>
    <m/>
    <m/>
  </r>
  <r>
    <x v="1691"/>
    <x v="7"/>
    <x v="1537"/>
    <x v="99"/>
    <n v="945582"/>
    <n v="0"/>
    <n v="0"/>
    <n v="945582"/>
    <m/>
    <n v="0"/>
    <m/>
    <n v="0"/>
    <m/>
    <n v="0"/>
    <m/>
    <n v="0"/>
    <m/>
    <n v="0"/>
    <m/>
    <n v="0"/>
    <m/>
    <n v="0"/>
    <m/>
    <n v="0"/>
    <m/>
    <n v="0"/>
    <m/>
    <n v="0"/>
    <m/>
    <n v="0"/>
    <m/>
    <n v="0"/>
    <m/>
    <m/>
    <m/>
    <m/>
    <m/>
    <m/>
    <m/>
    <m/>
    <m/>
    <m/>
    <m/>
    <m/>
    <m/>
    <m/>
    <m/>
    <m/>
    <m/>
    <m/>
    <m/>
    <m/>
    <m/>
    <m/>
    <n v="0"/>
    <m/>
    <m/>
    <m/>
    <m/>
    <m/>
    <m/>
    <m/>
    <m/>
    <m/>
    <m/>
    <m/>
    <m/>
    <m/>
    <m/>
    <m/>
    <m/>
    <m/>
    <m/>
    <m/>
    <m/>
    <m/>
    <m/>
    <m/>
  </r>
  <r>
    <x v="1692"/>
    <x v="7"/>
    <x v="1538"/>
    <x v="99"/>
    <n v="1579713"/>
    <n v="0"/>
    <n v="0"/>
    <n v="1579713"/>
    <m/>
    <n v="0"/>
    <m/>
    <n v="0"/>
    <m/>
    <n v="0"/>
    <m/>
    <n v="0"/>
    <m/>
    <n v="0"/>
    <m/>
    <n v="0"/>
    <m/>
    <n v="0"/>
    <m/>
    <n v="0"/>
    <m/>
    <n v="0"/>
    <m/>
    <n v="0"/>
    <m/>
    <n v="0"/>
    <m/>
    <n v="0"/>
    <m/>
    <m/>
    <m/>
    <m/>
    <m/>
    <m/>
    <m/>
    <m/>
    <m/>
    <m/>
    <m/>
    <m/>
    <m/>
    <m/>
    <m/>
    <m/>
    <m/>
    <m/>
    <m/>
    <m/>
    <m/>
    <m/>
    <n v="0"/>
    <m/>
    <m/>
    <m/>
    <m/>
    <m/>
    <m/>
    <m/>
    <m/>
    <m/>
    <m/>
    <m/>
    <m/>
    <m/>
    <m/>
    <m/>
    <m/>
    <m/>
    <m/>
    <m/>
    <m/>
    <m/>
    <m/>
    <m/>
  </r>
  <r>
    <x v="1693"/>
    <x v="7"/>
    <x v="1539"/>
    <x v="99"/>
    <n v="755676"/>
    <n v="0"/>
    <n v="0"/>
    <n v="755676"/>
    <m/>
    <n v="0"/>
    <m/>
    <n v="0"/>
    <m/>
    <n v="0"/>
    <m/>
    <n v="0"/>
    <m/>
    <n v="0"/>
    <m/>
    <n v="0"/>
    <m/>
    <n v="0"/>
    <m/>
    <n v="0"/>
    <m/>
    <n v="0"/>
    <m/>
    <n v="0"/>
    <m/>
    <n v="0"/>
    <m/>
    <n v="0"/>
    <m/>
    <m/>
    <m/>
    <m/>
    <m/>
    <m/>
    <m/>
    <m/>
    <m/>
    <m/>
    <m/>
    <m/>
    <m/>
    <m/>
    <m/>
    <m/>
    <m/>
    <m/>
    <m/>
    <m/>
    <m/>
    <m/>
    <n v="0"/>
    <m/>
    <m/>
    <m/>
    <m/>
    <m/>
    <m/>
    <m/>
    <m/>
    <m/>
    <m/>
    <m/>
    <m/>
    <m/>
    <m/>
    <m/>
    <m/>
    <m/>
    <m/>
    <m/>
    <m/>
    <m/>
    <m/>
    <m/>
  </r>
  <r>
    <x v="1694"/>
    <x v="7"/>
    <x v="1540"/>
    <x v="99"/>
    <n v="1191868"/>
    <n v="0"/>
    <n v="0"/>
    <n v="1191868"/>
    <m/>
    <n v="0"/>
    <m/>
    <n v="0"/>
    <m/>
    <n v="0"/>
    <m/>
    <n v="0"/>
    <m/>
    <n v="0"/>
    <m/>
    <n v="0"/>
    <m/>
    <n v="0"/>
    <m/>
    <n v="0"/>
    <m/>
    <n v="0"/>
    <m/>
    <n v="0"/>
    <m/>
    <n v="0"/>
    <m/>
    <n v="0"/>
    <m/>
    <m/>
    <m/>
    <m/>
    <m/>
    <m/>
    <m/>
    <m/>
    <m/>
    <m/>
    <m/>
    <m/>
    <m/>
    <m/>
    <m/>
    <m/>
    <m/>
    <m/>
    <m/>
    <m/>
    <m/>
    <m/>
    <n v="0"/>
    <m/>
    <m/>
    <m/>
    <m/>
    <m/>
    <m/>
    <m/>
    <m/>
    <m/>
    <m/>
    <m/>
    <m/>
    <m/>
    <m/>
    <m/>
    <m/>
    <m/>
    <m/>
    <m/>
    <m/>
    <m/>
    <m/>
    <m/>
  </r>
  <r>
    <x v="1695"/>
    <x v="7"/>
    <x v="1541"/>
    <x v="99"/>
    <n v="797364"/>
    <n v="0"/>
    <n v="0"/>
    <n v="797364"/>
    <m/>
    <n v="0"/>
    <m/>
    <n v="0"/>
    <m/>
    <n v="0"/>
    <m/>
    <n v="0"/>
    <m/>
    <n v="0"/>
    <m/>
    <n v="0"/>
    <m/>
    <n v="0"/>
    <m/>
    <n v="0"/>
    <m/>
    <n v="0"/>
    <m/>
    <n v="0"/>
    <m/>
    <n v="0"/>
    <m/>
    <n v="0"/>
    <m/>
    <m/>
    <m/>
    <m/>
    <m/>
    <m/>
    <m/>
    <m/>
    <m/>
    <m/>
    <m/>
    <m/>
    <m/>
    <m/>
    <m/>
    <m/>
    <m/>
    <m/>
    <m/>
    <m/>
    <m/>
    <m/>
    <n v="0"/>
    <m/>
    <m/>
    <m/>
    <m/>
    <m/>
    <m/>
    <m/>
    <m/>
    <m/>
    <m/>
    <m/>
    <m/>
    <m/>
    <m/>
    <m/>
    <m/>
    <m/>
    <m/>
    <m/>
    <m/>
    <m/>
    <m/>
    <m/>
  </r>
  <r>
    <x v="1696"/>
    <x v="7"/>
    <x v="1542"/>
    <x v="99"/>
    <n v="731835"/>
    <n v="0"/>
    <n v="0"/>
    <n v="731835"/>
    <m/>
    <n v="0"/>
    <m/>
    <n v="0"/>
    <m/>
    <n v="0"/>
    <m/>
    <n v="0"/>
    <m/>
    <n v="0"/>
    <m/>
    <n v="0"/>
    <m/>
    <n v="0"/>
    <m/>
    <n v="0"/>
    <m/>
    <n v="0"/>
    <m/>
    <n v="0"/>
    <m/>
    <n v="0"/>
    <m/>
    <n v="0"/>
    <m/>
    <m/>
    <m/>
    <m/>
    <m/>
    <m/>
    <m/>
    <m/>
    <m/>
    <m/>
    <m/>
    <m/>
    <m/>
    <m/>
    <m/>
    <m/>
    <m/>
    <m/>
    <m/>
    <m/>
    <m/>
    <m/>
    <n v="0"/>
    <m/>
    <m/>
    <m/>
    <m/>
    <m/>
    <m/>
    <m/>
    <m/>
    <m/>
    <m/>
    <m/>
    <m/>
    <m/>
    <m/>
    <m/>
    <m/>
    <m/>
    <m/>
    <m/>
    <m/>
    <m/>
    <m/>
    <m/>
  </r>
  <r>
    <x v="1697"/>
    <x v="7"/>
    <x v="1543"/>
    <x v="99"/>
    <n v="20512329"/>
    <n v="0"/>
    <n v="0"/>
    <n v="20512329"/>
    <m/>
    <n v="0"/>
    <m/>
    <n v="0"/>
    <m/>
    <n v="0"/>
    <m/>
    <n v="0"/>
    <m/>
    <n v="0"/>
    <m/>
    <n v="0"/>
    <m/>
    <n v="0"/>
    <m/>
    <n v="0"/>
    <m/>
    <n v="0"/>
    <m/>
    <n v="0"/>
    <m/>
    <n v="0"/>
    <m/>
    <n v="0"/>
    <m/>
    <m/>
    <m/>
    <m/>
    <m/>
    <m/>
    <m/>
    <m/>
    <m/>
    <m/>
    <m/>
    <m/>
    <m/>
    <m/>
    <m/>
    <m/>
    <m/>
    <m/>
    <m/>
    <m/>
    <m/>
    <m/>
    <n v="0"/>
    <m/>
    <m/>
    <m/>
    <m/>
    <m/>
    <m/>
    <m/>
    <m/>
    <m/>
    <m/>
    <m/>
    <m/>
    <m/>
    <m/>
    <m/>
    <m/>
    <m/>
    <m/>
    <m/>
    <m/>
    <m/>
    <m/>
    <m/>
  </r>
  <r>
    <x v="1698"/>
    <x v="7"/>
    <x v="1544"/>
    <x v="99"/>
    <n v="1581367"/>
    <n v="0"/>
    <n v="0"/>
    <n v="1581367"/>
    <m/>
    <n v="0"/>
    <m/>
    <n v="0"/>
    <m/>
    <n v="0"/>
    <m/>
    <n v="0"/>
    <m/>
    <n v="0"/>
    <m/>
    <n v="0"/>
    <m/>
    <n v="0"/>
    <m/>
    <n v="0"/>
    <m/>
    <n v="0"/>
    <m/>
    <n v="0"/>
    <m/>
    <n v="0"/>
    <m/>
    <n v="0"/>
    <m/>
    <m/>
    <m/>
    <m/>
    <m/>
    <m/>
    <m/>
    <m/>
    <m/>
    <m/>
    <m/>
    <m/>
    <m/>
    <m/>
    <m/>
    <m/>
    <m/>
    <m/>
    <m/>
    <m/>
    <m/>
    <m/>
    <n v="0"/>
    <m/>
    <m/>
    <m/>
    <m/>
    <m/>
    <m/>
    <m/>
    <m/>
    <m/>
    <m/>
    <m/>
    <m/>
    <m/>
    <m/>
    <m/>
    <m/>
    <m/>
    <m/>
    <m/>
    <m/>
    <m/>
    <m/>
    <m/>
  </r>
  <r>
    <x v="1699"/>
    <x v="7"/>
    <x v="1545"/>
    <x v="99"/>
    <n v="717000"/>
    <n v="0"/>
    <n v="0"/>
    <n v="717000"/>
    <m/>
    <n v="0"/>
    <m/>
    <n v="0"/>
    <m/>
    <n v="0"/>
    <m/>
    <n v="0"/>
    <m/>
    <n v="0"/>
    <m/>
    <n v="0"/>
    <m/>
    <n v="0"/>
    <m/>
    <n v="0"/>
    <m/>
    <n v="0"/>
    <m/>
    <n v="0"/>
    <m/>
    <n v="0"/>
    <m/>
    <n v="0"/>
    <m/>
    <m/>
    <m/>
    <m/>
    <m/>
    <m/>
    <m/>
    <m/>
    <m/>
    <m/>
    <m/>
    <m/>
    <m/>
    <m/>
    <m/>
    <m/>
    <m/>
    <m/>
    <m/>
    <m/>
    <m/>
    <m/>
    <n v="0"/>
    <m/>
    <m/>
    <m/>
    <m/>
    <m/>
    <m/>
    <m/>
    <m/>
    <m/>
    <m/>
    <m/>
    <m/>
    <m/>
    <m/>
    <m/>
    <m/>
    <m/>
    <m/>
    <m/>
    <m/>
    <m/>
    <m/>
    <m/>
  </r>
  <r>
    <x v="1700"/>
    <x v="7"/>
    <x v="1546"/>
    <x v="99"/>
    <n v="834138"/>
    <n v="0"/>
    <n v="0"/>
    <n v="834138"/>
    <m/>
    <n v="0"/>
    <m/>
    <n v="0"/>
    <m/>
    <n v="0"/>
    <m/>
    <n v="0"/>
    <m/>
    <n v="0"/>
    <m/>
    <n v="0"/>
    <m/>
    <n v="0"/>
    <m/>
    <n v="0"/>
    <m/>
    <n v="0"/>
    <m/>
    <n v="0"/>
    <m/>
    <n v="0"/>
    <m/>
    <n v="0"/>
    <m/>
    <m/>
    <m/>
    <m/>
    <m/>
    <m/>
    <m/>
    <m/>
    <m/>
    <m/>
    <m/>
    <m/>
    <m/>
    <m/>
    <m/>
    <m/>
    <m/>
    <m/>
    <m/>
    <m/>
    <m/>
    <m/>
    <n v="0"/>
    <m/>
    <m/>
    <m/>
    <m/>
    <m/>
    <m/>
    <m/>
    <m/>
    <m/>
    <m/>
    <m/>
    <m/>
    <m/>
    <m/>
    <m/>
    <m/>
    <m/>
    <m/>
    <m/>
    <m/>
    <m/>
    <m/>
    <m/>
  </r>
  <r>
    <x v="1701"/>
    <x v="7"/>
    <x v="1547"/>
    <x v="99"/>
    <n v="177543"/>
    <n v="177543"/>
    <n v="0"/>
    <n v="177543"/>
    <s v="04256: NATIONAL INSTITUTE OF JUSTICE RESEARCH"/>
    <n v="177543"/>
    <m/>
    <n v="0"/>
    <m/>
    <n v="0"/>
    <m/>
    <n v="0"/>
    <m/>
    <n v="0"/>
    <m/>
    <n v="0"/>
    <m/>
    <n v="0"/>
    <m/>
    <n v="0"/>
    <m/>
    <n v="0"/>
    <m/>
    <n v="0"/>
    <m/>
    <n v="0"/>
    <m/>
    <n v="0"/>
    <m/>
    <m/>
    <m/>
    <m/>
    <m/>
    <m/>
    <m/>
    <m/>
    <m/>
    <m/>
    <m/>
    <m/>
    <m/>
    <m/>
    <m/>
    <m/>
    <m/>
    <m/>
    <m/>
    <m/>
    <m/>
    <m/>
    <n v="0"/>
    <m/>
    <m/>
    <m/>
    <m/>
    <m/>
    <m/>
    <m/>
    <m/>
    <m/>
    <m/>
    <m/>
    <m/>
    <m/>
    <m/>
    <m/>
    <m/>
    <m/>
    <m/>
    <m/>
    <m/>
    <m/>
    <m/>
    <m/>
  </r>
  <r>
    <x v="1702"/>
    <x v="7"/>
    <x v="1548"/>
    <x v="99"/>
    <n v="1248198"/>
    <n v="1248198"/>
    <n v="0"/>
    <n v="1248198"/>
    <s v="04305: BJA FY24 Postconviction Testing of DNA Evidence"/>
    <n v="1248198"/>
    <m/>
    <n v="0"/>
    <m/>
    <n v="0"/>
    <m/>
    <n v="0"/>
    <m/>
    <n v="0"/>
    <m/>
    <n v="0"/>
    <m/>
    <n v="0"/>
    <m/>
    <n v="0"/>
    <m/>
    <n v="0"/>
    <m/>
    <n v="0"/>
    <m/>
    <n v="0"/>
    <m/>
    <n v="0"/>
    <m/>
    <m/>
    <m/>
    <m/>
    <m/>
    <m/>
    <m/>
    <m/>
    <m/>
    <m/>
    <m/>
    <m/>
    <m/>
    <m/>
    <m/>
    <m/>
    <m/>
    <m/>
    <m/>
    <m/>
    <m/>
    <m/>
    <n v="0"/>
    <m/>
    <m/>
    <m/>
    <m/>
    <m/>
    <m/>
    <m/>
    <m/>
    <m/>
    <m/>
    <m/>
    <m/>
    <m/>
    <m/>
    <m/>
    <m/>
    <m/>
    <m/>
    <m/>
    <m/>
    <m/>
    <m/>
    <m/>
  </r>
  <r>
    <x v="1703"/>
    <x v="7"/>
    <x v="1549"/>
    <x v="99"/>
    <n v="624227"/>
    <n v="624227"/>
    <n v="0"/>
    <n v="624227"/>
    <s v="04303: Prosecuting Cold Cases Using DNAe Patient Assistance Program"/>
    <n v="624227"/>
    <m/>
    <n v="0"/>
    <m/>
    <n v="0"/>
    <m/>
    <n v="0"/>
    <m/>
    <n v="0"/>
    <m/>
    <n v="0"/>
    <m/>
    <n v="0"/>
    <m/>
    <n v="0"/>
    <m/>
    <n v="0"/>
    <m/>
    <n v="0"/>
    <m/>
    <n v="0"/>
    <m/>
    <n v="0"/>
    <m/>
    <m/>
    <m/>
    <m/>
    <m/>
    <m/>
    <m/>
    <m/>
    <m/>
    <m/>
    <m/>
    <m/>
    <m/>
    <m/>
    <m/>
    <m/>
    <m/>
    <m/>
    <m/>
    <m/>
    <m/>
    <m/>
    <n v="0"/>
    <m/>
    <m/>
    <m/>
    <m/>
    <m/>
    <m/>
    <m/>
    <m/>
    <m/>
    <m/>
    <m/>
    <m/>
    <m/>
    <m/>
    <m/>
    <m/>
    <m/>
    <m/>
    <m/>
    <m/>
    <m/>
    <m/>
    <m/>
  </r>
  <r>
    <x v="1704"/>
    <x v="7"/>
    <x v="1550"/>
    <x v="99"/>
    <n v="894856"/>
    <n v="894856"/>
    <n v="0"/>
    <n v="894856"/>
    <s v="04305: BJA FY24 Postconviction Testing of DNA Evidence"/>
    <n v="894856"/>
    <m/>
    <n v="0"/>
    <m/>
    <n v="0"/>
    <m/>
    <n v="0"/>
    <m/>
    <n v="0"/>
    <m/>
    <n v="0"/>
    <m/>
    <n v="0"/>
    <m/>
    <n v="0"/>
    <m/>
    <n v="0"/>
    <m/>
    <n v="0"/>
    <m/>
    <n v="0"/>
    <m/>
    <n v="0"/>
    <m/>
    <m/>
    <m/>
    <m/>
    <m/>
    <m/>
    <m/>
    <m/>
    <m/>
    <m/>
    <m/>
    <m/>
    <m/>
    <m/>
    <m/>
    <m/>
    <m/>
    <m/>
    <m/>
    <m/>
    <m/>
    <m/>
    <n v="0"/>
    <m/>
    <m/>
    <m/>
    <m/>
    <m/>
    <m/>
    <m/>
    <m/>
    <m/>
    <m/>
    <m/>
    <m/>
    <m/>
    <m/>
    <m/>
    <m/>
    <m/>
    <m/>
    <m/>
    <m/>
    <m/>
    <m/>
    <m/>
  </r>
  <r>
    <x v="1705"/>
    <x v="7"/>
    <x v="1551"/>
    <x v="99"/>
    <n v="41634"/>
    <n v="41634"/>
    <n v="0"/>
    <n v="41634"/>
    <s v="04296: Comprehensive Opioid Abuse Site-Based Program"/>
    <n v="41634"/>
    <m/>
    <n v="0"/>
    <m/>
    <n v="0"/>
    <m/>
    <n v="0"/>
    <m/>
    <n v="0"/>
    <m/>
    <n v="0"/>
    <m/>
    <n v="0"/>
    <m/>
    <n v="0"/>
    <m/>
    <n v="0"/>
    <m/>
    <n v="0"/>
    <m/>
    <n v="0"/>
    <m/>
    <n v="0"/>
    <m/>
    <m/>
    <m/>
    <m/>
    <m/>
    <m/>
    <m/>
    <m/>
    <m/>
    <m/>
    <m/>
    <m/>
    <m/>
    <m/>
    <m/>
    <m/>
    <m/>
    <m/>
    <m/>
    <m/>
    <m/>
    <m/>
    <n v="0"/>
    <m/>
    <m/>
    <m/>
    <m/>
    <m/>
    <m/>
    <m/>
    <m/>
    <m/>
    <m/>
    <m/>
    <m/>
    <m/>
    <m/>
    <m/>
    <m/>
    <m/>
    <m/>
    <m/>
    <m/>
    <m/>
    <m/>
    <m/>
  </r>
  <r>
    <x v="1706"/>
    <x v="7"/>
    <x v="1552"/>
    <x v="99"/>
    <n v="226"/>
    <n v="0"/>
    <n v="0"/>
    <n v="226"/>
    <m/>
    <n v="0"/>
    <m/>
    <n v="0"/>
    <m/>
    <n v="0"/>
    <m/>
    <n v="0"/>
    <m/>
    <n v="0"/>
    <m/>
    <n v="0"/>
    <m/>
    <n v="0"/>
    <m/>
    <n v="0"/>
    <m/>
    <n v="0"/>
    <m/>
    <n v="0"/>
    <m/>
    <n v="0"/>
    <m/>
    <n v="0"/>
    <m/>
    <m/>
    <m/>
    <m/>
    <m/>
    <m/>
    <m/>
    <m/>
    <m/>
    <m/>
    <m/>
    <m/>
    <m/>
    <m/>
    <m/>
    <m/>
    <m/>
    <m/>
    <m/>
    <m/>
    <m/>
    <m/>
    <n v="0"/>
    <m/>
    <m/>
    <m/>
    <m/>
    <m/>
    <m/>
    <m/>
    <m/>
    <m/>
    <m/>
    <m/>
    <m/>
    <m/>
    <m/>
    <m/>
    <m/>
    <m/>
    <m/>
    <m/>
    <m/>
    <m/>
    <m/>
    <m/>
  </r>
  <r>
    <x v="1707"/>
    <x v="7"/>
    <x v="1553"/>
    <x v="99"/>
    <n v="2850000"/>
    <n v="0"/>
    <n v="0"/>
    <n v="2850000"/>
    <m/>
    <n v="0"/>
    <m/>
    <n v="0"/>
    <m/>
    <n v="0"/>
    <m/>
    <n v="0"/>
    <m/>
    <n v="0"/>
    <m/>
    <n v="0"/>
    <m/>
    <n v="0"/>
    <m/>
    <n v="0"/>
    <m/>
    <n v="0"/>
    <m/>
    <n v="0"/>
    <m/>
    <n v="0"/>
    <m/>
    <n v="0"/>
    <m/>
    <m/>
    <m/>
    <m/>
    <m/>
    <m/>
    <m/>
    <m/>
    <m/>
    <m/>
    <m/>
    <m/>
    <m/>
    <m/>
    <m/>
    <m/>
    <m/>
    <m/>
    <m/>
    <m/>
    <m/>
    <m/>
    <n v="0"/>
    <m/>
    <m/>
    <m/>
    <m/>
    <m/>
    <m/>
    <m/>
    <m/>
    <m/>
    <m/>
    <m/>
    <m/>
    <m/>
    <m/>
    <m/>
    <m/>
    <m/>
    <m/>
    <m/>
    <m/>
    <m/>
    <m/>
    <m/>
  </r>
  <r>
    <x v="1708"/>
    <x v="7"/>
    <x v="50"/>
    <x v="99"/>
    <n v="3006213"/>
    <n v="0"/>
    <n v="0"/>
    <n v="3006213"/>
    <m/>
    <n v="0"/>
    <m/>
    <n v="0"/>
    <m/>
    <n v="0"/>
    <m/>
    <n v="0"/>
    <m/>
    <n v="0"/>
    <m/>
    <n v="0"/>
    <m/>
    <n v="0"/>
    <m/>
    <n v="0"/>
    <m/>
    <n v="0"/>
    <m/>
    <n v="0"/>
    <m/>
    <n v="0"/>
    <m/>
    <n v="0"/>
    <m/>
    <m/>
    <m/>
    <m/>
    <m/>
    <m/>
    <m/>
    <m/>
    <m/>
    <m/>
    <m/>
    <m/>
    <m/>
    <m/>
    <m/>
    <m/>
    <m/>
    <m/>
    <m/>
    <m/>
    <m/>
    <m/>
    <n v="0"/>
    <m/>
    <m/>
    <m/>
    <m/>
    <m/>
    <m/>
    <m/>
    <m/>
    <m/>
    <m/>
    <m/>
    <m/>
    <m/>
    <m/>
    <m/>
    <m/>
    <m/>
    <m/>
    <m/>
    <m/>
    <m/>
    <m/>
    <m/>
  </r>
  <r>
    <x v="1709"/>
    <x v="7"/>
    <x v="1554"/>
    <x v="100"/>
    <n v="46186"/>
    <n v="0"/>
    <n v="0"/>
    <n v="46186"/>
    <m/>
    <n v="0"/>
    <m/>
    <n v="0"/>
    <m/>
    <n v="0"/>
    <m/>
    <n v="0"/>
    <m/>
    <n v="0"/>
    <m/>
    <n v="0"/>
    <m/>
    <n v="0"/>
    <m/>
    <n v="0"/>
    <m/>
    <n v="0"/>
    <m/>
    <n v="0"/>
    <m/>
    <n v="0"/>
    <m/>
    <n v="0"/>
    <m/>
    <m/>
    <m/>
    <m/>
    <m/>
    <m/>
    <m/>
    <m/>
    <m/>
    <m/>
    <m/>
    <m/>
    <m/>
    <m/>
    <m/>
    <m/>
    <m/>
    <m/>
    <m/>
    <m/>
    <m/>
    <m/>
    <n v="0"/>
    <m/>
    <m/>
    <m/>
    <m/>
    <m/>
    <m/>
    <m/>
    <m/>
    <m/>
    <m/>
    <m/>
    <m/>
    <m/>
    <m/>
    <m/>
    <m/>
    <m/>
    <m/>
    <m/>
    <m/>
    <m/>
    <m/>
    <m/>
  </r>
  <r>
    <x v="1710"/>
    <x v="7"/>
    <x v="1555"/>
    <x v="89"/>
    <n v="429823"/>
    <n v="0"/>
    <n v="0"/>
    <n v="429823"/>
    <m/>
    <n v="0"/>
    <m/>
    <n v="0"/>
    <m/>
    <n v="0"/>
    <m/>
    <n v="0"/>
    <m/>
    <n v="0"/>
    <m/>
    <n v="0"/>
    <m/>
    <n v="0"/>
    <m/>
    <n v="0"/>
    <m/>
    <n v="0"/>
    <m/>
    <n v="0"/>
    <m/>
    <n v="0"/>
    <m/>
    <n v="0"/>
    <m/>
    <m/>
    <m/>
    <m/>
    <m/>
    <m/>
    <m/>
    <m/>
    <m/>
    <m/>
    <m/>
    <m/>
    <m/>
    <m/>
    <m/>
    <m/>
    <m/>
    <m/>
    <m/>
    <m/>
    <m/>
    <m/>
    <n v="0"/>
    <m/>
    <m/>
    <m/>
    <m/>
    <m/>
    <m/>
    <m/>
    <m/>
    <m/>
    <m/>
    <m/>
    <m/>
    <m/>
    <m/>
    <m/>
    <m/>
    <m/>
    <m/>
    <m/>
    <m/>
    <m/>
    <m/>
    <m/>
  </r>
  <r>
    <x v="1711"/>
    <x v="7"/>
    <x v="1556"/>
    <x v="100"/>
    <n v="272468"/>
    <n v="272468"/>
    <n v="0"/>
    <n v="272468"/>
    <s v="07953: CASE MANAGEMENT SERVICES PHCP"/>
    <n v="272468"/>
    <m/>
    <n v="0"/>
    <m/>
    <n v="0"/>
    <m/>
    <n v="0"/>
    <m/>
    <n v="0"/>
    <m/>
    <n v="0"/>
    <m/>
    <n v="0"/>
    <m/>
    <n v="0"/>
    <m/>
    <n v="0"/>
    <m/>
    <n v="0"/>
    <m/>
    <n v="0"/>
    <m/>
    <n v="0"/>
    <m/>
    <m/>
    <m/>
    <m/>
    <m/>
    <m/>
    <m/>
    <m/>
    <m/>
    <m/>
    <m/>
    <m/>
    <m/>
    <m/>
    <m/>
    <m/>
    <m/>
    <m/>
    <m/>
    <m/>
    <m/>
    <m/>
    <n v="0"/>
    <m/>
    <m/>
    <m/>
    <m/>
    <m/>
    <m/>
    <m/>
    <m/>
    <m/>
    <m/>
    <m/>
    <m/>
    <m/>
    <m/>
    <m/>
    <m/>
    <m/>
    <m/>
    <m/>
    <m/>
    <m/>
    <m/>
    <m/>
  </r>
  <r>
    <x v="1712"/>
    <x v="7"/>
    <x v="1557"/>
    <x v="86"/>
    <n v="404180"/>
    <n v="0"/>
    <n v="0"/>
    <n v="404180"/>
    <m/>
    <n v="0"/>
    <m/>
    <n v="0"/>
    <m/>
    <n v="0"/>
    <m/>
    <n v="0"/>
    <m/>
    <n v="0"/>
    <m/>
    <n v="0"/>
    <m/>
    <n v="0"/>
    <m/>
    <n v="0"/>
    <m/>
    <n v="0"/>
    <m/>
    <n v="0"/>
    <m/>
    <n v="0"/>
    <m/>
    <n v="0"/>
    <m/>
    <m/>
    <m/>
    <m/>
    <m/>
    <m/>
    <m/>
    <m/>
    <m/>
    <m/>
    <m/>
    <m/>
    <m/>
    <m/>
    <m/>
    <m/>
    <m/>
    <m/>
    <m/>
    <m/>
    <m/>
    <m/>
    <n v="0"/>
    <m/>
    <m/>
    <m/>
    <m/>
    <m/>
    <m/>
    <m/>
    <m/>
    <m/>
    <m/>
    <m/>
    <m/>
    <m/>
    <m/>
    <m/>
    <m/>
    <m/>
    <m/>
    <m/>
    <m/>
    <m/>
    <m/>
    <m/>
  </r>
  <r>
    <x v="1713"/>
    <x v="7"/>
    <x v="1558"/>
    <x v="86"/>
    <n v="895620"/>
    <n v="0"/>
    <n v="0"/>
    <n v="895620"/>
    <m/>
    <n v="0"/>
    <m/>
    <n v="0"/>
    <m/>
    <n v="0"/>
    <m/>
    <n v="0"/>
    <m/>
    <n v="0"/>
    <m/>
    <n v="0"/>
    <m/>
    <n v="0"/>
    <m/>
    <n v="0"/>
    <m/>
    <n v="0"/>
    <m/>
    <n v="0"/>
    <m/>
    <n v="0"/>
    <m/>
    <n v="0"/>
    <m/>
    <m/>
    <m/>
    <m/>
    <m/>
    <m/>
    <m/>
    <m/>
    <m/>
    <m/>
    <m/>
    <m/>
    <m/>
    <m/>
    <m/>
    <m/>
    <m/>
    <m/>
    <m/>
    <m/>
    <m/>
    <m/>
    <n v="0"/>
    <m/>
    <m/>
    <m/>
    <m/>
    <m/>
    <m/>
    <m/>
    <m/>
    <m/>
    <m/>
    <m/>
    <m/>
    <m/>
    <m/>
    <m/>
    <m/>
    <m/>
    <m/>
    <m/>
    <m/>
    <m/>
    <m/>
    <m/>
  </r>
  <r>
    <x v="1714"/>
    <x v="7"/>
    <x v="1559"/>
    <x v="86"/>
    <n v="86149"/>
    <n v="0"/>
    <n v="0"/>
    <n v="86149"/>
    <m/>
    <n v="0"/>
    <m/>
    <n v="0"/>
    <m/>
    <n v="0"/>
    <m/>
    <n v="0"/>
    <m/>
    <n v="0"/>
    <m/>
    <n v="0"/>
    <m/>
    <n v="0"/>
    <m/>
    <n v="0"/>
    <m/>
    <n v="0"/>
    <m/>
    <n v="0"/>
    <m/>
    <n v="0"/>
    <m/>
    <n v="0"/>
    <m/>
    <m/>
    <m/>
    <m/>
    <m/>
    <m/>
    <m/>
    <m/>
    <m/>
    <m/>
    <m/>
    <m/>
    <m/>
    <m/>
    <m/>
    <m/>
    <m/>
    <m/>
    <m/>
    <m/>
    <m/>
    <m/>
    <n v="0"/>
    <m/>
    <m/>
    <m/>
    <m/>
    <m/>
    <m/>
    <m/>
    <m/>
    <m/>
    <m/>
    <m/>
    <m/>
    <m/>
    <m/>
    <m/>
    <m/>
    <m/>
    <m/>
    <m/>
    <m/>
    <m/>
    <m/>
    <m/>
  </r>
  <r>
    <x v="1715"/>
    <x v="7"/>
    <x v="1560"/>
    <x v="73"/>
    <n v="2203032"/>
    <n v="0"/>
    <n v="0"/>
    <n v="2203032"/>
    <m/>
    <n v="0"/>
    <m/>
    <n v="0"/>
    <m/>
    <n v="0"/>
    <m/>
    <n v="0"/>
    <m/>
    <n v="0"/>
    <m/>
    <n v="0"/>
    <m/>
    <n v="0"/>
    <m/>
    <n v="0"/>
    <m/>
    <n v="0"/>
    <m/>
    <n v="0"/>
    <m/>
    <n v="0"/>
    <m/>
    <n v="0"/>
    <m/>
    <m/>
    <m/>
    <m/>
    <m/>
    <m/>
    <m/>
    <m/>
    <m/>
    <m/>
    <m/>
    <m/>
    <m/>
    <m/>
    <m/>
    <m/>
    <m/>
    <m/>
    <m/>
    <m/>
    <m/>
    <m/>
    <n v="0"/>
    <m/>
    <m/>
    <m/>
    <m/>
    <m/>
    <m/>
    <m/>
    <m/>
    <m/>
    <m/>
    <m/>
    <m/>
    <m/>
    <m/>
    <m/>
    <m/>
    <m/>
    <m/>
    <m/>
    <m/>
    <m/>
    <m/>
    <m/>
  </r>
  <r>
    <x v="1716"/>
    <x v="7"/>
    <x v="1561"/>
    <x v="73"/>
    <n v="1776102"/>
    <n v="0"/>
    <n v="0"/>
    <n v="1776102"/>
    <m/>
    <n v="0"/>
    <m/>
    <n v="0"/>
    <m/>
    <n v="0"/>
    <m/>
    <n v="0"/>
    <m/>
    <n v="0"/>
    <m/>
    <n v="0"/>
    <m/>
    <n v="0"/>
    <m/>
    <n v="0"/>
    <m/>
    <n v="0"/>
    <m/>
    <n v="0"/>
    <m/>
    <n v="0"/>
    <m/>
    <n v="0"/>
    <m/>
    <m/>
    <m/>
    <m/>
    <m/>
    <m/>
    <m/>
    <m/>
    <m/>
    <m/>
    <m/>
    <m/>
    <m/>
    <m/>
    <m/>
    <m/>
    <m/>
    <m/>
    <m/>
    <m/>
    <m/>
    <m/>
    <n v="0"/>
    <m/>
    <m/>
    <m/>
    <m/>
    <m/>
    <m/>
    <m/>
    <m/>
    <m/>
    <m/>
    <m/>
    <m/>
    <m/>
    <m/>
    <m/>
    <m/>
    <m/>
    <m/>
    <m/>
    <m/>
    <m/>
    <m/>
    <m/>
  </r>
  <r>
    <x v="1717"/>
    <x v="7"/>
    <x v="1562"/>
    <x v="73"/>
    <n v="3294128"/>
    <n v="0"/>
    <n v="0"/>
    <n v="3294128"/>
    <m/>
    <n v="0"/>
    <m/>
    <n v="0"/>
    <m/>
    <n v="0"/>
    <m/>
    <n v="0"/>
    <m/>
    <n v="0"/>
    <m/>
    <n v="0"/>
    <m/>
    <n v="0"/>
    <m/>
    <n v="0"/>
    <m/>
    <n v="0"/>
    <m/>
    <n v="0"/>
    <m/>
    <n v="0"/>
    <m/>
    <n v="0"/>
    <m/>
    <m/>
    <m/>
    <m/>
    <m/>
    <m/>
    <m/>
    <m/>
    <m/>
    <m/>
    <m/>
    <m/>
    <m/>
    <m/>
    <m/>
    <m/>
    <m/>
    <m/>
    <m/>
    <m/>
    <m/>
    <m/>
    <n v="0"/>
    <m/>
    <m/>
    <m/>
    <m/>
    <m/>
    <m/>
    <m/>
    <m/>
    <m/>
    <m/>
    <m/>
    <m/>
    <m/>
    <m/>
    <m/>
    <m/>
    <m/>
    <m/>
    <m/>
    <m/>
    <m/>
    <m/>
    <m/>
  </r>
  <r>
    <x v="1718"/>
    <x v="7"/>
    <x v="1563"/>
    <x v="73"/>
    <n v="48400"/>
    <n v="48400"/>
    <n v="0"/>
    <n v="48400"/>
    <s v="03008: State Admin Match Grants/ Supplemental Nutrition Assistance"/>
    <n v="48400"/>
    <m/>
    <n v="0"/>
    <m/>
    <n v="0"/>
    <m/>
    <n v="0"/>
    <m/>
    <n v="0"/>
    <m/>
    <n v="0"/>
    <m/>
    <n v="0"/>
    <m/>
    <n v="0"/>
    <m/>
    <n v="0"/>
    <m/>
    <n v="0"/>
    <m/>
    <n v="0"/>
    <m/>
    <n v="0"/>
    <m/>
    <m/>
    <m/>
    <m/>
    <m/>
    <m/>
    <m/>
    <m/>
    <m/>
    <m/>
    <m/>
    <m/>
    <m/>
    <m/>
    <m/>
    <m/>
    <m/>
    <m/>
    <m/>
    <m/>
    <m/>
    <m/>
    <n v="0"/>
    <m/>
    <m/>
    <m/>
    <m/>
    <m/>
    <m/>
    <m/>
    <m/>
    <m/>
    <m/>
    <m/>
    <m/>
    <m/>
    <m/>
    <m/>
    <m/>
    <m/>
    <m/>
    <m/>
    <m/>
    <m/>
    <m/>
    <m/>
  </r>
  <r>
    <x v="1719"/>
    <x v="7"/>
    <x v="1564"/>
    <x v="73"/>
    <n v="77686"/>
    <n v="77686"/>
    <n v="0"/>
    <n v="77686"/>
    <s v="03008: State Admin Match Grants/ Supplemental Nutrition Assistance"/>
    <n v="77686"/>
    <m/>
    <n v="0"/>
    <m/>
    <n v="0"/>
    <m/>
    <n v="0"/>
    <m/>
    <n v="0"/>
    <m/>
    <n v="0"/>
    <m/>
    <n v="0"/>
    <m/>
    <n v="0"/>
    <m/>
    <n v="0"/>
    <m/>
    <n v="0"/>
    <m/>
    <n v="0"/>
    <m/>
    <n v="0"/>
    <m/>
    <m/>
    <m/>
    <m/>
    <m/>
    <m/>
    <m/>
    <m/>
    <m/>
    <m/>
    <m/>
    <m/>
    <m/>
    <m/>
    <m/>
    <m/>
    <m/>
    <m/>
    <m/>
    <m/>
    <m/>
    <m/>
    <n v="0"/>
    <m/>
    <m/>
    <m/>
    <m/>
    <m/>
    <m/>
    <m/>
    <m/>
    <m/>
    <m/>
    <m/>
    <m/>
    <m/>
    <m/>
    <m/>
    <m/>
    <m/>
    <m/>
    <m/>
    <m/>
    <m/>
    <m/>
    <m/>
  </r>
  <r>
    <x v="1720"/>
    <x v="7"/>
    <x v="1565"/>
    <x v="101"/>
    <n v="4805851"/>
    <n v="0"/>
    <n v="0"/>
    <n v="4805851"/>
    <m/>
    <n v="0"/>
    <m/>
    <n v="0"/>
    <m/>
    <n v="0"/>
    <m/>
    <n v="0"/>
    <m/>
    <n v="0"/>
    <m/>
    <n v="0"/>
    <m/>
    <n v="0"/>
    <m/>
    <n v="0"/>
    <m/>
    <n v="0"/>
    <m/>
    <n v="0"/>
    <m/>
    <n v="0"/>
    <m/>
    <n v="0"/>
    <m/>
    <m/>
    <m/>
    <m/>
    <m/>
    <m/>
    <m/>
    <m/>
    <m/>
    <m/>
    <m/>
    <m/>
    <m/>
    <m/>
    <m/>
    <m/>
    <m/>
    <m/>
    <m/>
    <m/>
    <m/>
    <m/>
    <n v="0"/>
    <m/>
    <m/>
    <m/>
    <m/>
    <m/>
    <m/>
    <m/>
    <m/>
    <m/>
    <m/>
    <m/>
    <m/>
    <m/>
    <m/>
    <m/>
    <m/>
    <m/>
    <m/>
    <m/>
    <m/>
    <m/>
    <m/>
    <m/>
  </r>
  <r>
    <x v="1721"/>
    <x v="7"/>
    <x v="1566"/>
    <x v="102"/>
    <n v="4772199"/>
    <n v="0"/>
    <n v="0"/>
    <n v="4772199"/>
    <m/>
    <n v="0"/>
    <m/>
    <n v="0"/>
    <m/>
    <n v="0"/>
    <m/>
    <n v="0"/>
    <m/>
    <n v="0"/>
    <m/>
    <n v="0"/>
    <m/>
    <n v="0"/>
    <m/>
    <n v="0"/>
    <m/>
    <n v="0"/>
    <m/>
    <n v="0"/>
    <m/>
    <n v="0"/>
    <m/>
    <n v="0"/>
    <m/>
    <m/>
    <m/>
    <m/>
    <m/>
    <m/>
    <m/>
    <m/>
    <m/>
    <m/>
    <m/>
    <m/>
    <m/>
    <m/>
    <m/>
    <m/>
    <m/>
    <m/>
    <m/>
    <m/>
    <m/>
    <m/>
    <n v="0"/>
    <m/>
    <m/>
    <m/>
    <m/>
    <m/>
    <m/>
    <m/>
    <m/>
    <m/>
    <m/>
    <m/>
    <m/>
    <m/>
    <m/>
    <m/>
    <m/>
    <m/>
    <m/>
    <m/>
    <m/>
    <m/>
    <m/>
    <m/>
  </r>
  <r>
    <x v="1722"/>
    <x v="7"/>
    <x v="1567"/>
    <x v="102"/>
    <n v="1682504"/>
    <n v="0"/>
    <n v="0"/>
    <n v="1682504"/>
    <m/>
    <n v="0"/>
    <m/>
    <n v="0"/>
    <m/>
    <n v="0"/>
    <m/>
    <n v="0"/>
    <m/>
    <n v="0"/>
    <m/>
    <n v="0"/>
    <m/>
    <n v="0"/>
    <m/>
    <n v="0"/>
    <m/>
    <n v="0"/>
    <m/>
    <n v="0"/>
    <m/>
    <n v="0"/>
    <m/>
    <n v="0"/>
    <m/>
    <m/>
    <m/>
    <m/>
    <m/>
    <m/>
    <m/>
    <m/>
    <m/>
    <m/>
    <m/>
    <m/>
    <m/>
    <m/>
    <m/>
    <m/>
    <m/>
    <m/>
    <m/>
    <m/>
    <m/>
    <m/>
    <n v="0"/>
    <m/>
    <m/>
    <m/>
    <m/>
    <m/>
    <m/>
    <m/>
    <m/>
    <m/>
    <m/>
    <m/>
    <m/>
    <m/>
    <m/>
    <m/>
    <m/>
    <m/>
    <m/>
    <m/>
    <m/>
    <m/>
    <m/>
    <m/>
  </r>
  <r>
    <x v="1723"/>
    <x v="7"/>
    <x v="1568"/>
    <x v="86"/>
    <n v="3368912"/>
    <n v="0"/>
    <n v="0"/>
    <n v="3368912"/>
    <m/>
    <n v="0"/>
    <m/>
    <n v="0"/>
    <m/>
    <n v="0"/>
    <m/>
    <n v="0"/>
    <m/>
    <n v="0"/>
    <m/>
    <n v="0"/>
    <m/>
    <n v="0"/>
    <m/>
    <n v="0"/>
    <m/>
    <n v="0"/>
    <m/>
    <n v="0"/>
    <m/>
    <n v="0"/>
    <m/>
    <n v="0"/>
    <m/>
    <m/>
    <m/>
    <m/>
    <m/>
    <m/>
    <m/>
    <m/>
    <m/>
    <m/>
    <m/>
    <m/>
    <m/>
    <m/>
    <m/>
    <m/>
    <m/>
    <m/>
    <m/>
    <m/>
    <m/>
    <m/>
    <n v="0"/>
    <m/>
    <m/>
    <m/>
    <m/>
    <m/>
    <m/>
    <m/>
    <m/>
    <m/>
    <m/>
    <m/>
    <m/>
    <m/>
    <m/>
    <m/>
    <m/>
    <m/>
    <m/>
    <m/>
    <m/>
    <m/>
    <m/>
    <m/>
  </r>
  <r>
    <x v="1724"/>
    <x v="7"/>
    <x v="1569"/>
    <x v="103"/>
    <n v="1266076"/>
    <n v="0"/>
    <n v="0"/>
    <n v="1266076"/>
    <m/>
    <n v="0"/>
    <m/>
    <n v="0"/>
    <m/>
    <n v="0"/>
    <m/>
    <n v="0"/>
    <m/>
    <n v="0"/>
    <m/>
    <n v="0"/>
    <m/>
    <n v="0"/>
    <m/>
    <n v="0"/>
    <m/>
    <n v="0"/>
    <m/>
    <n v="0"/>
    <m/>
    <n v="0"/>
    <m/>
    <n v="0"/>
    <m/>
    <m/>
    <m/>
    <m/>
    <m/>
    <m/>
    <m/>
    <m/>
    <m/>
    <m/>
    <m/>
    <m/>
    <m/>
    <m/>
    <m/>
    <m/>
    <m/>
    <m/>
    <m/>
    <m/>
    <m/>
    <m/>
    <n v="0"/>
    <m/>
    <m/>
    <m/>
    <m/>
    <m/>
    <m/>
    <m/>
    <m/>
    <m/>
    <m/>
    <m/>
    <m/>
    <m/>
    <m/>
    <m/>
    <m/>
    <m/>
    <m/>
    <m/>
    <m/>
    <m/>
    <m/>
    <m/>
  </r>
  <r>
    <x v="1725"/>
    <x v="7"/>
    <x v="1570"/>
    <x v="86"/>
    <n v="375377"/>
    <n v="0"/>
    <n v="0"/>
    <n v="375377"/>
    <m/>
    <n v="0"/>
    <m/>
    <n v="0"/>
    <m/>
    <n v="0"/>
    <m/>
    <n v="0"/>
    <m/>
    <n v="0"/>
    <m/>
    <n v="0"/>
    <m/>
    <n v="0"/>
    <m/>
    <n v="0"/>
    <m/>
    <n v="0"/>
    <m/>
    <n v="0"/>
    <m/>
    <n v="0"/>
    <m/>
    <n v="0"/>
    <m/>
    <m/>
    <m/>
    <m/>
    <m/>
    <m/>
    <m/>
    <m/>
    <m/>
    <m/>
    <m/>
    <m/>
    <m/>
    <m/>
    <m/>
    <m/>
    <m/>
    <m/>
    <m/>
    <m/>
    <m/>
    <m/>
    <n v="0"/>
    <m/>
    <m/>
    <m/>
    <m/>
    <m/>
    <m/>
    <m/>
    <m/>
    <m/>
    <m/>
    <m/>
    <m/>
    <m/>
    <m/>
    <m/>
    <m/>
    <m/>
    <m/>
    <m/>
    <m/>
    <m/>
    <m/>
    <m/>
  </r>
  <r>
    <x v="1726"/>
    <x v="7"/>
    <x v="1571"/>
    <x v="100"/>
    <n v="203461"/>
    <n v="0"/>
    <n v="0"/>
    <n v="203461"/>
    <m/>
    <n v="0"/>
    <m/>
    <n v="0"/>
    <m/>
    <n v="0"/>
    <m/>
    <n v="0"/>
    <m/>
    <n v="0"/>
    <m/>
    <n v="0"/>
    <m/>
    <n v="0"/>
    <m/>
    <n v="0"/>
    <m/>
    <n v="0"/>
    <m/>
    <n v="0"/>
    <m/>
    <n v="0"/>
    <m/>
    <n v="0"/>
    <m/>
    <m/>
    <m/>
    <m/>
    <m/>
    <m/>
    <m/>
    <m/>
    <m/>
    <m/>
    <m/>
    <m/>
    <m/>
    <m/>
    <m/>
    <m/>
    <m/>
    <m/>
    <m/>
    <m/>
    <m/>
    <m/>
    <n v="0"/>
    <m/>
    <m/>
    <m/>
    <m/>
    <m/>
    <m/>
    <m/>
    <m/>
    <m/>
    <m/>
    <m/>
    <m/>
    <m/>
    <m/>
    <m/>
    <m/>
    <m/>
    <m/>
    <m/>
    <m/>
    <m/>
    <m/>
    <m/>
  </r>
  <r>
    <x v="1727"/>
    <x v="7"/>
    <x v="1572"/>
    <x v="100"/>
    <n v="5813943"/>
    <n v="2906972"/>
    <n v="0"/>
    <n v="5813943"/>
    <s v="11919: MEDICAL ASSISTANCE PROGRAM"/>
    <n v="2906972"/>
    <m/>
    <n v="0"/>
    <m/>
    <n v="0"/>
    <m/>
    <n v="0"/>
    <m/>
    <n v="0"/>
    <m/>
    <n v="0"/>
    <m/>
    <n v="0"/>
    <m/>
    <n v="0"/>
    <m/>
    <n v="0"/>
    <m/>
    <n v="0"/>
    <m/>
    <n v="0"/>
    <m/>
    <n v="0"/>
    <m/>
    <m/>
    <m/>
    <m/>
    <m/>
    <m/>
    <m/>
    <m/>
    <m/>
    <m/>
    <m/>
    <m/>
    <m/>
    <m/>
    <m/>
    <m/>
    <m/>
    <m/>
    <m/>
    <m/>
    <m/>
    <m/>
    <n v="0"/>
    <m/>
    <m/>
    <m/>
    <m/>
    <m/>
    <m/>
    <m/>
    <m/>
    <m/>
    <m/>
    <m/>
    <m/>
    <m/>
    <m/>
    <m/>
    <m/>
    <m/>
    <m/>
    <m/>
    <m/>
    <m/>
    <m/>
    <m/>
  </r>
  <r>
    <x v="1728"/>
    <x v="7"/>
    <x v="1573"/>
    <x v="102"/>
    <n v="1610000"/>
    <n v="0"/>
    <n v="0"/>
    <n v="1610000"/>
    <m/>
    <n v="0"/>
    <m/>
    <n v="0"/>
    <m/>
    <n v="0"/>
    <m/>
    <n v="0"/>
    <m/>
    <n v="0"/>
    <m/>
    <n v="0"/>
    <m/>
    <n v="0"/>
    <m/>
    <n v="0"/>
    <m/>
    <n v="0"/>
    <m/>
    <n v="0"/>
    <m/>
    <n v="0"/>
    <m/>
    <n v="0"/>
    <m/>
    <m/>
    <m/>
    <m/>
    <m/>
    <m/>
    <m/>
    <m/>
    <m/>
    <m/>
    <m/>
    <m/>
    <m/>
    <m/>
    <m/>
    <m/>
    <m/>
    <m/>
    <m/>
    <m/>
    <m/>
    <m/>
    <n v="0"/>
    <m/>
    <m/>
    <m/>
    <m/>
    <m/>
    <m/>
    <m/>
    <m/>
    <m/>
    <m/>
    <m/>
    <m/>
    <m/>
    <m/>
    <m/>
    <m/>
    <m/>
    <m/>
    <m/>
    <m/>
    <m/>
    <m/>
    <m/>
  </r>
  <r>
    <x v="1729"/>
    <x v="7"/>
    <x v="1574"/>
    <x v="102"/>
    <n v="266127"/>
    <n v="266127"/>
    <n v="0"/>
    <n v="266127"/>
    <s v="13060: Healthy Brain Initiative"/>
    <n v="266127"/>
    <m/>
    <n v="0"/>
    <m/>
    <n v="0"/>
    <m/>
    <n v="0"/>
    <m/>
    <n v="0"/>
    <m/>
    <n v="0"/>
    <m/>
    <n v="0"/>
    <m/>
    <n v="0"/>
    <m/>
    <n v="0"/>
    <m/>
    <n v="0"/>
    <m/>
    <n v="0"/>
    <m/>
    <n v="0"/>
    <m/>
    <m/>
    <m/>
    <m/>
    <m/>
    <m/>
    <m/>
    <m/>
    <m/>
    <m/>
    <m/>
    <m/>
    <m/>
    <m/>
    <m/>
    <m/>
    <m/>
    <m/>
    <m/>
    <m/>
    <m/>
    <m/>
    <n v="0"/>
    <m/>
    <m/>
    <m/>
    <m/>
    <m/>
    <m/>
    <m/>
    <m/>
    <m/>
    <m/>
    <m/>
    <m/>
    <m/>
    <m/>
    <m/>
    <m/>
    <m/>
    <m/>
    <m/>
    <m/>
    <m/>
    <m/>
    <m/>
  </r>
  <r>
    <x v="1730"/>
    <x v="7"/>
    <x v="1575"/>
    <x v="86"/>
    <n v="1335435"/>
    <n v="1335435"/>
    <n v="0"/>
    <n v="1335435"/>
    <s v="03008: State Admin Match Grants/ Supplemental Nutrition Assistance"/>
    <n v="1335435"/>
    <m/>
    <n v="0"/>
    <m/>
    <n v="0"/>
    <m/>
    <n v="0"/>
    <m/>
    <n v="0"/>
    <m/>
    <n v="0"/>
    <m/>
    <n v="0"/>
    <m/>
    <n v="0"/>
    <m/>
    <n v="0"/>
    <m/>
    <n v="0"/>
    <m/>
    <n v="0"/>
    <m/>
    <n v="0"/>
    <m/>
    <m/>
    <m/>
    <m/>
    <m/>
    <m/>
    <m/>
    <m/>
    <m/>
    <m/>
    <m/>
    <m/>
    <m/>
    <m/>
    <m/>
    <m/>
    <m/>
    <m/>
    <m/>
    <m/>
    <m/>
    <m/>
    <n v="0"/>
    <m/>
    <m/>
    <m/>
    <m/>
    <m/>
    <m/>
    <m/>
    <m/>
    <m/>
    <m/>
    <m/>
    <m/>
    <m/>
    <m/>
    <m/>
    <m/>
    <m/>
    <m/>
    <m/>
    <m/>
    <m/>
    <m/>
    <m/>
  </r>
  <r>
    <x v="1731"/>
    <x v="7"/>
    <x v="1576"/>
    <x v="87"/>
    <n v="755275"/>
    <n v="0"/>
    <n v="0"/>
    <n v="755275"/>
    <m/>
    <n v="0"/>
    <m/>
    <n v="0"/>
    <m/>
    <n v="0"/>
    <m/>
    <n v="0"/>
    <m/>
    <n v="0"/>
    <m/>
    <n v="0"/>
    <m/>
    <n v="0"/>
    <m/>
    <n v="0"/>
    <m/>
    <n v="0"/>
    <m/>
    <n v="0"/>
    <m/>
    <n v="0"/>
    <m/>
    <n v="0"/>
    <m/>
    <m/>
    <m/>
    <m/>
    <m/>
    <m/>
    <m/>
    <m/>
    <m/>
    <m/>
    <m/>
    <m/>
    <m/>
    <m/>
    <m/>
    <m/>
    <m/>
    <m/>
    <m/>
    <m/>
    <m/>
    <m/>
    <n v="0"/>
    <m/>
    <m/>
    <m/>
    <m/>
    <m/>
    <m/>
    <m/>
    <m/>
    <m/>
    <m/>
    <m/>
    <m/>
    <m/>
    <m/>
    <m/>
    <m/>
    <m/>
    <m/>
    <m/>
    <m/>
    <m/>
    <m/>
    <m/>
  </r>
  <r>
    <x v="1732"/>
    <x v="7"/>
    <x v="1577"/>
    <x v="104"/>
    <n v="7615128"/>
    <n v="0"/>
    <n v="0"/>
    <n v="7615128"/>
    <m/>
    <n v="0"/>
    <m/>
    <n v="0"/>
    <m/>
    <n v="0"/>
    <m/>
    <n v="0"/>
    <m/>
    <n v="0"/>
    <m/>
    <n v="0"/>
    <m/>
    <n v="0"/>
    <m/>
    <n v="0"/>
    <m/>
    <n v="0"/>
    <m/>
    <n v="0"/>
    <m/>
    <n v="0"/>
    <m/>
    <n v="0"/>
    <m/>
    <m/>
    <m/>
    <m/>
    <m/>
    <m/>
    <m/>
    <m/>
    <m/>
    <m/>
    <m/>
    <m/>
    <m/>
    <m/>
    <m/>
    <m/>
    <m/>
    <m/>
    <m/>
    <m/>
    <m/>
    <m/>
    <n v="0"/>
    <m/>
    <m/>
    <m/>
    <m/>
    <m/>
    <m/>
    <m/>
    <m/>
    <m/>
    <m/>
    <m/>
    <m/>
    <m/>
    <m/>
    <m/>
    <m/>
    <m/>
    <m/>
    <m/>
    <m/>
    <m/>
    <m/>
    <m/>
  </r>
  <r>
    <x v="1733"/>
    <x v="7"/>
    <x v="1578"/>
    <x v="105"/>
    <n v="303864"/>
    <n v="0"/>
    <n v="0"/>
    <n v="303864"/>
    <m/>
    <n v="0"/>
    <m/>
    <n v="0"/>
    <m/>
    <n v="0"/>
    <m/>
    <n v="0"/>
    <m/>
    <n v="0"/>
    <m/>
    <n v="0"/>
    <m/>
    <n v="0"/>
    <m/>
    <n v="0"/>
    <m/>
    <n v="0"/>
    <m/>
    <n v="0"/>
    <m/>
    <n v="0"/>
    <m/>
    <n v="0"/>
    <m/>
    <m/>
    <m/>
    <m/>
    <m/>
    <m/>
    <m/>
    <m/>
    <m/>
    <m/>
    <m/>
    <m/>
    <m/>
    <m/>
    <m/>
    <m/>
    <m/>
    <m/>
    <m/>
    <m/>
    <m/>
    <m/>
    <n v="0"/>
    <m/>
    <m/>
    <m/>
    <m/>
    <m/>
    <m/>
    <m/>
    <m/>
    <m/>
    <m/>
    <m/>
    <m/>
    <m/>
    <m/>
    <m/>
    <m/>
    <m/>
    <m/>
    <m/>
    <m/>
    <m/>
    <m/>
    <m/>
  </r>
  <r>
    <x v="1734"/>
    <x v="7"/>
    <x v="1579"/>
    <x v="106"/>
    <n v="946506"/>
    <n v="0"/>
    <n v="0"/>
    <n v="946506"/>
    <m/>
    <n v="0"/>
    <m/>
    <n v="0"/>
    <m/>
    <n v="0"/>
    <m/>
    <n v="0"/>
    <m/>
    <n v="0"/>
    <m/>
    <n v="0"/>
    <m/>
    <n v="0"/>
    <m/>
    <n v="0"/>
    <m/>
    <n v="0"/>
    <m/>
    <n v="0"/>
    <m/>
    <n v="0"/>
    <m/>
    <n v="0"/>
    <m/>
    <m/>
    <m/>
    <m/>
    <m/>
    <m/>
    <m/>
    <m/>
    <m/>
    <m/>
    <m/>
    <m/>
    <m/>
    <m/>
    <m/>
    <m/>
    <m/>
    <m/>
    <m/>
    <m/>
    <m/>
    <m/>
    <n v="0"/>
    <m/>
    <m/>
    <m/>
    <m/>
    <m/>
    <m/>
    <m/>
    <m/>
    <m/>
    <m/>
    <m/>
    <m/>
    <m/>
    <m/>
    <m/>
    <m/>
    <m/>
    <m/>
    <m/>
    <m/>
    <m/>
    <m/>
    <m/>
  </r>
  <r>
    <x v="1735"/>
    <x v="7"/>
    <x v="1580"/>
    <x v="87"/>
    <n v="2425973"/>
    <n v="0"/>
    <n v="0"/>
    <n v="2425973"/>
    <m/>
    <n v="0"/>
    <m/>
    <n v="0"/>
    <m/>
    <n v="0"/>
    <m/>
    <n v="0"/>
    <m/>
    <n v="0"/>
    <m/>
    <n v="0"/>
    <m/>
    <n v="0"/>
    <m/>
    <n v="0"/>
    <m/>
    <n v="0"/>
    <m/>
    <n v="0"/>
    <m/>
    <n v="0"/>
    <m/>
    <n v="0"/>
    <m/>
    <m/>
    <m/>
    <m/>
    <m/>
    <m/>
    <m/>
    <m/>
    <m/>
    <m/>
    <m/>
    <m/>
    <m/>
    <m/>
    <m/>
    <m/>
    <m/>
    <m/>
    <m/>
    <m/>
    <m/>
    <m/>
    <n v="0"/>
    <m/>
    <m/>
    <m/>
    <m/>
    <m/>
    <m/>
    <m/>
    <m/>
    <m/>
    <m/>
    <m/>
    <m/>
    <m/>
    <m/>
    <m/>
    <m/>
    <m/>
    <m/>
    <m/>
    <m/>
    <m/>
    <m/>
    <m/>
  </r>
  <r>
    <x v="1736"/>
    <x v="7"/>
    <x v="1581"/>
    <x v="87"/>
    <n v="6996362"/>
    <n v="0"/>
    <n v="0"/>
    <n v="6996362"/>
    <m/>
    <n v="0"/>
    <m/>
    <n v="0"/>
    <m/>
    <n v="0"/>
    <m/>
    <n v="0"/>
    <m/>
    <n v="0"/>
    <m/>
    <n v="0"/>
    <m/>
    <n v="0"/>
    <m/>
    <n v="0"/>
    <m/>
    <n v="0"/>
    <m/>
    <n v="0"/>
    <m/>
    <n v="0"/>
    <m/>
    <n v="0"/>
    <m/>
    <m/>
    <m/>
    <m/>
    <m/>
    <m/>
    <m/>
    <m/>
    <m/>
    <m/>
    <m/>
    <m/>
    <m/>
    <m/>
    <m/>
    <m/>
    <m/>
    <m/>
    <m/>
    <m/>
    <m/>
    <m/>
    <n v="0"/>
    <m/>
    <m/>
    <m/>
    <m/>
    <m/>
    <m/>
    <m/>
    <m/>
    <m/>
    <m/>
    <m/>
    <m/>
    <m/>
    <m/>
    <m/>
    <m/>
    <m/>
    <m/>
    <m/>
    <m/>
    <m/>
    <m/>
    <m/>
  </r>
  <r>
    <x v="1737"/>
    <x v="7"/>
    <x v="1582"/>
    <x v="87"/>
    <n v="1582217"/>
    <n v="0"/>
    <n v="0"/>
    <n v="1582217"/>
    <m/>
    <n v="0"/>
    <m/>
    <n v="0"/>
    <m/>
    <n v="0"/>
    <m/>
    <n v="0"/>
    <m/>
    <n v="0"/>
    <m/>
    <n v="0"/>
    <m/>
    <n v="0"/>
    <m/>
    <n v="0"/>
    <m/>
    <n v="0"/>
    <m/>
    <n v="0"/>
    <m/>
    <n v="0"/>
    <m/>
    <n v="0"/>
    <m/>
    <m/>
    <m/>
    <m/>
    <m/>
    <m/>
    <m/>
    <m/>
    <m/>
    <m/>
    <m/>
    <m/>
    <m/>
    <m/>
    <m/>
    <m/>
    <m/>
    <m/>
    <m/>
    <m/>
    <m/>
    <m/>
    <n v="0"/>
    <m/>
    <m/>
    <m/>
    <m/>
    <m/>
    <m/>
    <m/>
    <m/>
    <m/>
    <m/>
    <m/>
    <m/>
    <m/>
    <m/>
    <m/>
    <m/>
    <m/>
    <m/>
    <m/>
    <m/>
    <m/>
    <m/>
    <m/>
  </r>
  <r>
    <x v="1738"/>
    <x v="7"/>
    <x v="1583"/>
    <x v="87"/>
    <n v="275373"/>
    <n v="0"/>
    <n v="0"/>
    <n v="275373"/>
    <m/>
    <n v="0"/>
    <m/>
    <n v="0"/>
    <m/>
    <n v="0"/>
    <m/>
    <n v="0"/>
    <m/>
    <n v="0"/>
    <m/>
    <n v="0"/>
    <m/>
    <n v="0"/>
    <m/>
    <n v="0"/>
    <m/>
    <n v="0"/>
    <m/>
    <n v="0"/>
    <m/>
    <n v="0"/>
    <m/>
    <n v="0"/>
    <m/>
    <m/>
    <m/>
    <m/>
    <m/>
    <m/>
    <m/>
    <m/>
    <m/>
    <m/>
    <m/>
    <m/>
    <m/>
    <m/>
    <m/>
    <m/>
    <m/>
    <m/>
    <m/>
    <m/>
    <m/>
    <m/>
    <n v="0"/>
    <m/>
    <m/>
    <m/>
    <m/>
    <m/>
    <m/>
    <m/>
    <m/>
    <m/>
    <m/>
    <m/>
    <m/>
    <m/>
    <m/>
    <m/>
    <m/>
    <m/>
    <m/>
    <m/>
    <m/>
    <m/>
    <m/>
    <m/>
  </r>
  <r>
    <x v="1739"/>
    <x v="7"/>
    <x v="1584"/>
    <x v="87"/>
    <n v="56975"/>
    <n v="0"/>
    <n v="0"/>
    <n v="56975"/>
    <m/>
    <n v="0"/>
    <m/>
    <n v="0"/>
    <m/>
    <n v="0"/>
    <m/>
    <n v="0"/>
    <m/>
    <n v="0"/>
    <m/>
    <n v="0"/>
    <m/>
    <n v="0"/>
    <m/>
    <n v="0"/>
    <m/>
    <n v="0"/>
    <m/>
    <n v="0"/>
    <m/>
    <n v="0"/>
    <m/>
    <n v="0"/>
    <m/>
    <m/>
    <m/>
    <m/>
    <m/>
    <m/>
    <m/>
    <m/>
    <m/>
    <m/>
    <m/>
    <m/>
    <m/>
    <m/>
    <m/>
    <m/>
    <m/>
    <m/>
    <m/>
    <m/>
    <m/>
    <m/>
    <n v="0"/>
    <m/>
    <m/>
    <m/>
    <m/>
    <m/>
    <m/>
    <m/>
    <m/>
    <m/>
    <m/>
    <m/>
    <m/>
    <m/>
    <m/>
    <m/>
    <m/>
    <m/>
    <m/>
    <m/>
    <m/>
    <m/>
    <m/>
    <m/>
  </r>
  <r>
    <x v="1740"/>
    <x v="7"/>
    <x v="1585"/>
    <x v="87"/>
    <n v="10215"/>
    <n v="0"/>
    <n v="0"/>
    <n v="10215"/>
    <m/>
    <n v="0"/>
    <m/>
    <n v="0"/>
    <m/>
    <n v="0"/>
    <m/>
    <n v="0"/>
    <m/>
    <n v="0"/>
    <m/>
    <n v="0"/>
    <m/>
    <n v="0"/>
    <m/>
    <n v="0"/>
    <m/>
    <n v="0"/>
    <m/>
    <n v="0"/>
    <m/>
    <n v="0"/>
    <m/>
    <n v="0"/>
    <m/>
    <m/>
    <m/>
    <m/>
    <m/>
    <m/>
    <m/>
    <m/>
    <m/>
    <m/>
    <m/>
    <m/>
    <m/>
    <m/>
    <m/>
    <m/>
    <m/>
    <m/>
    <m/>
    <m/>
    <m/>
    <m/>
    <n v="0"/>
    <m/>
    <m/>
    <m/>
    <m/>
    <m/>
    <m/>
    <m/>
    <m/>
    <m/>
    <m/>
    <m/>
    <m/>
    <m/>
    <m/>
    <m/>
    <m/>
    <m/>
    <m/>
    <m/>
    <m/>
    <m/>
    <m/>
    <m/>
  </r>
  <r>
    <x v="1741"/>
    <x v="7"/>
    <x v="1586"/>
    <x v="87"/>
    <n v="149261"/>
    <n v="0"/>
    <n v="0"/>
    <n v="149261"/>
    <m/>
    <n v="0"/>
    <m/>
    <n v="0"/>
    <m/>
    <n v="0"/>
    <m/>
    <n v="0"/>
    <m/>
    <n v="0"/>
    <m/>
    <n v="0"/>
    <m/>
    <n v="0"/>
    <m/>
    <n v="0"/>
    <m/>
    <n v="0"/>
    <m/>
    <n v="0"/>
    <m/>
    <n v="0"/>
    <m/>
    <n v="0"/>
    <m/>
    <m/>
    <m/>
    <m/>
    <m/>
    <m/>
    <m/>
    <m/>
    <m/>
    <m/>
    <m/>
    <m/>
    <m/>
    <m/>
    <m/>
    <m/>
    <m/>
    <m/>
    <m/>
    <m/>
    <m/>
    <m/>
    <n v="0"/>
    <m/>
    <m/>
    <m/>
    <m/>
    <m/>
    <m/>
    <m/>
    <m/>
    <m/>
    <m/>
    <m/>
    <m/>
    <m/>
    <m/>
    <m/>
    <m/>
    <m/>
    <m/>
    <m/>
    <m/>
    <m/>
    <m/>
    <m/>
  </r>
  <r>
    <x v="1742"/>
    <x v="7"/>
    <x v="1587"/>
    <x v="87"/>
    <n v="6696185"/>
    <n v="0"/>
    <n v="0"/>
    <n v="6696185"/>
    <m/>
    <n v="0"/>
    <m/>
    <n v="0"/>
    <m/>
    <n v="0"/>
    <m/>
    <n v="0"/>
    <m/>
    <n v="0"/>
    <m/>
    <n v="0"/>
    <m/>
    <n v="0"/>
    <m/>
    <n v="0"/>
    <m/>
    <n v="0"/>
    <m/>
    <n v="0"/>
    <m/>
    <n v="0"/>
    <m/>
    <n v="0"/>
    <m/>
    <m/>
    <m/>
    <m/>
    <m/>
    <m/>
    <m/>
    <m/>
    <m/>
    <m/>
    <m/>
    <m/>
    <m/>
    <m/>
    <m/>
    <m/>
    <m/>
    <m/>
    <m/>
    <m/>
    <m/>
    <m/>
    <n v="0"/>
    <m/>
    <m/>
    <m/>
    <m/>
    <m/>
    <m/>
    <m/>
    <m/>
    <m/>
    <m/>
    <m/>
    <m/>
    <m/>
    <m/>
    <m/>
    <m/>
    <m/>
    <m/>
    <m/>
    <m/>
    <m/>
    <m/>
    <m/>
  </r>
  <r>
    <x v="1743"/>
    <x v="7"/>
    <x v="1588"/>
    <x v="87"/>
    <n v="261049"/>
    <n v="0"/>
    <n v="0"/>
    <n v="261049"/>
    <m/>
    <n v="0"/>
    <m/>
    <n v="0"/>
    <m/>
    <n v="0"/>
    <m/>
    <n v="0"/>
    <m/>
    <n v="0"/>
    <m/>
    <n v="0"/>
    <m/>
    <n v="0"/>
    <m/>
    <n v="0"/>
    <m/>
    <n v="0"/>
    <m/>
    <n v="0"/>
    <m/>
    <n v="0"/>
    <m/>
    <n v="0"/>
    <m/>
    <m/>
    <m/>
    <m/>
    <m/>
    <m/>
    <m/>
    <m/>
    <m/>
    <m/>
    <m/>
    <m/>
    <m/>
    <m/>
    <m/>
    <m/>
    <m/>
    <m/>
    <m/>
    <m/>
    <m/>
    <m/>
    <n v="0"/>
    <m/>
    <m/>
    <m/>
    <m/>
    <m/>
    <m/>
    <m/>
    <m/>
    <m/>
    <m/>
    <m/>
    <m/>
    <m/>
    <m/>
    <m/>
    <m/>
    <m/>
    <m/>
    <m/>
    <m/>
    <m/>
    <m/>
    <m/>
  </r>
  <r>
    <x v="1744"/>
    <x v="7"/>
    <x v="1589"/>
    <x v="87"/>
    <n v="1381706"/>
    <n v="0"/>
    <n v="0"/>
    <n v="1381706"/>
    <m/>
    <n v="0"/>
    <m/>
    <n v="0"/>
    <m/>
    <n v="0"/>
    <m/>
    <n v="0"/>
    <m/>
    <n v="0"/>
    <m/>
    <n v="0"/>
    <m/>
    <n v="0"/>
    <m/>
    <n v="0"/>
    <m/>
    <n v="0"/>
    <m/>
    <n v="0"/>
    <m/>
    <n v="0"/>
    <m/>
    <n v="0"/>
    <m/>
    <m/>
    <m/>
    <m/>
    <m/>
    <m/>
    <m/>
    <m/>
    <m/>
    <m/>
    <m/>
    <m/>
    <m/>
    <m/>
    <m/>
    <m/>
    <m/>
    <m/>
    <m/>
    <m/>
    <m/>
    <m/>
    <n v="0"/>
    <m/>
    <m/>
    <m/>
    <m/>
    <m/>
    <m/>
    <m/>
    <m/>
    <m/>
    <m/>
    <m/>
    <m/>
    <m/>
    <m/>
    <m/>
    <m/>
    <m/>
    <m/>
    <m/>
    <m/>
    <m/>
    <m/>
    <m/>
  </r>
  <r>
    <x v="1745"/>
    <x v="7"/>
    <x v="1590"/>
    <x v="87"/>
    <n v="309143"/>
    <n v="0"/>
    <n v="0"/>
    <n v="309143"/>
    <m/>
    <n v="0"/>
    <m/>
    <n v="0"/>
    <m/>
    <n v="0"/>
    <m/>
    <n v="0"/>
    <m/>
    <n v="0"/>
    <m/>
    <n v="0"/>
    <m/>
    <n v="0"/>
    <m/>
    <n v="0"/>
    <m/>
    <n v="0"/>
    <m/>
    <n v="0"/>
    <m/>
    <n v="0"/>
    <m/>
    <n v="0"/>
    <m/>
    <m/>
    <m/>
    <m/>
    <m/>
    <m/>
    <m/>
    <m/>
    <m/>
    <m/>
    <m/>
    <m/>
    <m/>
    <m/>
    <m/>
    <m/>
    <m/>
    <m/>
    <m/>
    <m/>
    <m/>
    <m/>
    <n v="0"/>
    <m/>
    <m/>
    <m/>
    <m/>
    <m/>
    <m/>
    <m/>
    <m/>
    <m/>
    <m/>
    <m/>
    <m/>
    <m/>
    <m/>
    <m/>
    <m/>
    <m/>
    <m/>
    <m/>
    <m/>
    <m/>
    <m/>
    <m/>
  </r>
  <r>
    <x v="1746"/>
    <x v="7"/>
    <x v="1591"/>
    <x v="87"/>
    <n v="77238"/>
    <n v="0"/>
    <n v="0"/>
    <n v="77238"/>
    <m/>
    <n v="0"/>
    <m/>
    <n v="0"/>
    <m/>
    <n v="0"/>
    <m/>
    <n v="0"/>
    <m/>
    <n v="0"/>
    <m/>
    <n v="0"/>
    <m/>
    <n v="0"/>
    <m/>
    <n v="0"/>
    <m/>
    <n v="0"/>
    <m/>
    <n v="0"/>
    <m/>
    <n v="0"/>
    <m/>
    <n v="0"/>
    <m/>
    <m/>
    <m/>
    <m/>
    <m/>
    <m/>
    <m/>
    <m/>
    <m/>
    <m/>
    <m/>
    <m/>
    <m/>
    <m/>
    <m/>
    <m/>
    <m/>
    <m/>
    <m/>
    <m/>
    <m/>
    <m/>
    <n v="0"/>
    <m/>
    <m/>
    <m/>
    <m/>
    <m/>
    <m/>
    <m/>
    <m/>
    <m/>
    <m/>
    <m/>
    <m/>
    <m/>
    <m/>
    <m/>
    <m/>
    <m/>
    <m/>
    <m/>
    <m/>
    <m/>
    <m/>
    <m/>
  </r>
  <r>
    <x v="1747"/>
    <x v="7"/>
    <x v="1592"/>
    <x v="106"/>
    <n v="994875"/>
    <n v="0"/>
    <n v="0"/>
    <n v="994875"/>
    <m/>
    <n v="0"/>
    <m/>
    <n v="0"/>
    <m/>
    <n v="0"/>
    <m/>
    <n v="0"/>
    <m/>
    <n v="0"/>
    <m/>
    <n v="0"/>
    <m/>
    <n v="0"/>
    <m/>
    <n v="0"/>
    <m/>
    <n v="0"/>
    <m/>
    <n v="0"/>
    <m/>
    <n v="0"/>
    <m/>
    <n v="0"/>
    <m/>
    <m/>
    <m/>
    <m/>
    <m/>
    <m/>
    <m/>
    <m/>
    <m/>
    <m/>
    <m/>
    <m/>
    <m/>
    <m/>
    <m/>
    <m/>
    <m/>
    <m/>
    <m/>
    <m/>
    <m/>
    <m/>
    <n v="0"/>
    <m/>
    <m/>
    <m/>
    <m/>
    <m/>
    <m/>
    <m/>
    <m/>
    <m/>
    <m/>
    <m/>
    <m/>
    <m/>
    <m/>
    <m/>
    <m/>
    <m/>
    <m/>
    <m/>
    <m/>
    <m/>
    <m/>
    <m/>
  </r>
  <r>
    <x v="1748"/>
    <x v="7"/>
    <x v="1593"/>
    <x v="106"/>
    <n v="11954072"/>
    <n v="7666952"/>
    <n v="0"/>
    <n v="11954072"/>
    <s v="11919: MEDICAL ASSISTANCE PROGRAM"/>
    <n v="7666952"/>
    <m/>
    <n v="0"/>
    <m/>
    <n v="0"/>
    <m/>
    <n v="0"/>
    <m/>
    <n v="0"/>
    <m/>
    <n v="0"/>
    <m/>
    <n v="0"/>
    <m/>
    <n v="0"/>
    <m/>
    <n v="0"/>
    <m/>
    <n v="0"/>
    <m/>
    <n v="0"/>
    <m/>
    <n v="0"/>
    <m/>
    <m/>
    <m/>
    <m/>
    <m/>
    <m/>
    <m/>
    <m/>
    <m/>
    <m/>
    <m/>
    <m/>
    <m/>
    <m/>
    <m/>
    <m/>
    <m/>
    <m/>
    <m/>
    <m/>
    <m/>
    <m/>
    <n v="0"/>
    <m/>
    <m/>
    <m/>
    <m/>
    <m/>
    <m/>
    <m/>
    <m/>
    <m/>
    <m/>
    <m/>
    <m/>
    <m/>
    <m/>
    <m/>
    <m/>
    <m/>
    <m/>
    <m/>
    <m/>
    <m/>
    <m/>
    <m/>
  </r>
  <r>
    <x v="1749"/>
    <x v="7"/>
    <x v="1594"/>
    <x v="106"/>
    <n v="1226946"/>
    <n v="0"/>
    <n v="0"/>
    <n v="1226946"/>
    <m/>
    <n v="0"/>
    <m/>
    <n v="0"/>
    <m/>
    <n v="0"/>
    <m/>
    <n v="0"/>
    <m/>
    <n v="0"/>
    <m/>
    <n v="0"/>
    <m/>
    <n v="0"/>
    <m/>
    <n v="0"/>
    <m/>
    <n v="0"/>
    <m/>
    <n v="0"/>
    <m/>
    <n v="0"/>
    <m/>
    <n v="0"/>
    <m/>
    <m/>
    <m/>
    <m/>
    <m/>
    <m/>
    <m/>
    <m/>
    <m/>
    <m/>
    <m/>
    <m/>
    <m/>
    <m/>
    <m/>
    <m/>
    <m/>
    <m/>
    <m/>
    <m/>
    <m/>
    <m/>
    <n v="0"/>
    <m/>
    <m/>
    <m/>
    <m/>
    <m/>
    <m/>
    <m/>
    <m/>
    <m/>
    <m/>
    <m/>
    <m/>
    <m/>
    <m/>
    <m/>
    <m/>
    <m/>
    <m/>
    <m/>
    <m/>
    <m/>
    <m/>
    <m/>
  </r>
  <r>
    <x v="1750"/>
    <x v="7"/>
    <x v="1595"/>
    <x v="106"/>
    <n v="93525"/>
    <n v="0"/>
    <n v="0"/>
    <n v="93525"/>
    <m/>
    <n v="0"/>
    <m/>
    <n v="0"/>
    <m/>
    <n v="0"/>
    <m/>
    <n v="0"/>
    <m/>
    <n v="0"/>
    <m/>
    <n v="0"/>
    <m/>
    <n v="0"/>
    <m/>
    <n v="0"/>
    <m/>
    <n v="0"/>
    <m/>
    <n v="0"/>
    <m/>
    <n v="0"/>
    <m/>
    <n v="0"/>
    <m/>
    <m/>
    <m/>
    <m/>
    <m/>
    <m/>
    <m/>
    <m/>
    <m/>
    <m/>
    <m/>
    <m/>
    <m/>
    <m/>
    <m/>
    <m/>
    <m/>
    <m/>
    <m/>
    <m/>
    <m/>
    <m/>
    <n v="0"/>
    <m/>
    <m/>
    <m/>
    <m/>
    <m/>
    <m/>
    <m/>
    <m/>
    <m/>
    <m/>
    <m/>
    <m/>
    <m/>
    <m/>
    <m/>
    <m/>
    <m/>
    <m/>
    <m/>
    <m/>
    <m/>
    <m/>
    <m/>
  </r>
  <r>
    <x v="1751"/>
    <x v="7"/>
    <x v="1596"/>
    <x v="106"/>
    <n v="2330962"/>
    <n v="0"/>
    <n v="0"/>
    <n v="2330962"/>
    <m/>
    <n v="0"/>
    <m/>
    <n v="0"/>
    <m/>
    <n v="0"/>
    <m/>
    <n v="0"/>
    <m/>
    <n v="0"/>
    <m/>
    <n v="0"/>
    <m/>
    <n v="0"/>
    <m/>
    <n v="0"/>
    <m/>
    <n v="0"/>
    <m/>
    <n v="0"/>
    <m/>
    <n v="0"/>
    <m/>
    <n v="0"/>
    <m/>
    <m/>
    <m/>
    <m/>
    <m/>
    <m/>
    <m/>
    <m/>
    <m/>
    <m/>
    <m/>
    <m/>
    <m/>
    <m/>
    <m/>
    <m/>
    <m/>
    <m/>
    <m/>
    <m/>
    <m/>
    <m/>
    <n v="0"/>
    <m/>
    <m/>
    <m/>
    <m/>
    <m/>
    <m/>
    <m/>
    <m/>
    <m/>
    <m/>
    <m/>
    <m/>
    <m/>
    <m/>
    <m/>
    <m/>
    <m/>
    <m/>
    <m/>
    <m/>
    <m/>
    <m/>
    <m/>
  </r>
  <r>
    <x v="1752"/>
    <x v="7"/>
    <x v="1597"/>
    <x v="106"/>
    <n v="6920443"/>
    <n v="1969357"/>
    <n v="0"/>
    <n v="6920443"/>
    <s v="11919: MEDICAL ASSISTANCE PROGRAM"/>
    <n v="1969357"/>
    <m/>
    <n v="0"/>
    <m/>
    <n v="0"/>
    <m/>
    <n v="0"/>
    <m/>
    <n v="0"/>
    <m/>
    <n v="0"/>
    <m/>
    <n v="0"/>
    <m/>
    <n v="0"/>
    <m/>
    <n v="0"/>
    <m/>
    <n v="0"/>
    <m/>
    <n v="0"/>
    <m/>
    <n v="0"/>
    <m/>
    <m/>
    <m/>
    <m/>
    <m/>
    <m/>
    <m/>
    <m/>
    <m/>
    <m/>
    <m/>
    <m/>
    <m/>
    <m/>
    <m/>
    <m/>
    <m/>
    <m/>
    <m/>
    <m/>
    <m/>
    <m/>
    <n v="0"/>
    <m/>
    <m/>
    <m/>
    <m/>
    <m/>
    <m/>
    <m/>
    <m/>
    <m/>
    <m/>
    <m/>
    <m/>
    <m/>
    <m/>
    <m/>
    <m/>
    <m/>
    <m/>
    <m/>
    <m/>
    <m/>
    <m/>
    <m/>
  </r>
  <r>
    <x v="1753"/>
    <x v="7"/>
    <x v="1598"/>
    <x v="87"/>
    <n v="2588136"/>
    <n v="0"/>
    <n v="0"/>
    <n v="2588136"/>
    <m/>
    <n v="0"/>
    <m/>
    <n v="0"/>
    <m/>
    <n v="0"/>
    <m/>
    <n v="0"/>
    <m/>
    <n v="0"/>
    <m/>
    <n v="0"/>
    <m/>
    <n v="0"/>
    <m/>
    <n v="0"/>
    <m/>
    <n v="0"/>
    <m/>
    <n v="0"/>
    <m/>
    <n v="0"/>
    <m/>
    <n v="0"/>
    <m/>
    <m/>
    <m/>
    <m/>
    <m/>
    <m/>
    <m/>
    <m/>
    <m/>
    <m/>
    <m/>
    <m/>
    <m/>
    <m/>
    <m/>
    <m/>
    <m/>
    <m/>
    <m/>
    <m/>
    <m/>
    <m/>
    <n v="0"/>
    <m/>
    <m/>
    <m/>
    <m/>
    <m/>
    <m/>
    <m/>
    <m/>
    <m/>
    <m/>
    <m/>
    <m/>
    <m/>
    <m/>
    <m/>
    <m/>
    <m/>
    <m/>
    <m/>
    <m/>
    <m/>
    <m/>
    <m/>
  </r>
  <r>
    <x v="1754"/>
    <x v="7"/>
    <x v="1599"/>
    <x v="87"/>
    <n v="85583"/>
    <n v="85583"/>
    <n v="0"/>
    <n v="85583"/>
    <s v="07944: FEDERAL CSS"/>
    <n v="85583"/>
    <m/>
    <n v="0"/>
    <m/>
    <n v="0"/>
    <m/>
    <n v="0"/>
    <m/>
    <n v="0"/>
    <m/>
    <n v="0"/>
    <m/>
    <n v="0"/>
    <m/>
    <n v="0"/>
    <m/>
    <n v="0"/>
    <m/>
    <n v="0"/>
    <m/>
    <n v="0"/>
    <m/>
    <n v="0"/>
    <m/>
    <m/>
    <m/>
    <m/>
    <m/>
    <m/>
    <m/>
    <m/>
    <m/>
    <m/>
    <m/>
    <m/>
    <m/>
    <m/>
    <m/>
    <m/>
    <m/>
    <m/>
    <m/>
    <m/>
    <m/>
    <m/>
    <n v="0"/>
    <m/>
    <m/>
    <m/>
    <m/>
    <m/>
    <m/>
    <m/>
    <m/>
    <m/>
    <m/>
    <m/>
    <m/>
    <m/>
    <m/>
    <m/>
    <m/>
    <m/>
    <m/>
    <m/>
    <m/>
    <m/>
    <m/>
    <m/>
  </r>
  <r>
    <x v="1755"/>
    <x v="7"/>
    <x v="1600"/>
    <x v="87"/>
    <n v="742818"/>
    <n v="0"/>
    <n v="0"/>
    <n v="742818"/>
    <m/>
    <n v="0"/>
    <m/>
    <n v="0"/>
    <m/>
    <n v="0"/>
    <m/>
    <n v="0"/>
    <m/>
    <n v="0"/>
    <m/>
    <n v="0"/>
    <m/>
    <n v="0"/>
    <m/>
    <n v="0"/>
    <m/>
    <n v="0"/>
    <m/>
    <n v="0"/>
    <m/>
    <n v="0"/>
    <m/>
    <n v="0"/>
    <m/>
    <m/>
    <m/>
    <m/>
    <m/>
    <m/>
    <m/>
    <m/>
    <m/>
    <m/>
    <m/>
    <m/>
    <m/>
    <m/>
    <m/>
    <m/>
    <m/>
    <m/>
    <m/>
    <m/>
    <m/>
    <m/>
    <n v="0"/>
    <m/>
    <m/>
    <m/>
    <m/>
    <m/>
    <m/>
    <m/>
    <m/>
    <m/>
    <m/>
    <m/>
    <m/>
    <m/>
    <m/>
    <m/>
    <m/>
    <m/>
    <m/>
    <m/>
    <m/>
    <m/>
    <m/>
    <m/>
  </r>
  <r>
    <x v="1756"/>
    <x v="7"/>
    <x v="1601"/>
    <x v="105"/>
    <n v="594745"/>
    <n v="300000"/>
    <n v="0"/>
    <n v="594745"/>
    <s v="11919: MEDICAL ASSISTANCE PROGRAM"/>
    <n v="300000"/>
    <m/>
    <n v="0"/>
    <m/>
    <n v="0"/>
    <m/>
    <n v="0"/>
    <m/>
    <n v="0"/>
    <m/>
    <n v="0"/>
    <m/>
    <n v="0"/>
    <m/>
    <n v="0"/>
    <m/>
    <n v="0"/>
    <m/>
    <n v="0"/>
    <m/>
    <n v="0"/>
    <m/>
    <n v="0"/>
    <m/>
    <m/>
    <m/>
    <m/>
    <m/>
    <m/>
    <m/>
    <m/>
    <m/>
    <m/>
    <m/>
    <m/>
    <m/>
    <m/>
    <m/>
    <m/>
    <m/>
    <m/>
    <m/>
    <m/>
    <m/>
    <m/>
    <n v="0"/>
    <m/>
    <m/>
    <m/>
    <m/>
    <m/>
    <m/>
    <m/>
    <m/>
    <m/>
    <m/>
    <m/>
    <m/>
    <m/>
    <m/>
    <m/>
    <m/>
    <m/>
    <m/>
    <m/>
    <m/>
    <m/>
    <m/>
    <m/>
  </r>
  <r>
    <x v="1757"/>
    <x v="7"/>
    <x v="1602"/>
    <x v="104"/>
    <n v="2482753"/>
    <n v="25001"/>
    <n v="0"/>
    <n v="2482753"/>
    <s v="11919: MEDICAL ASSISTANCE PROGRAM"/>
    <n v="25001"/>
    <m/>
    <n v="0"/>
    <m/>
    <n v="0"/>
    <m/>
    <n v="0"/>
    <m/>
    <n v="0"/>
    <m/>
    <n v="0"/>
    <m/>
    <n v="0"/>
    <m/>
    <n v="0"/>
    <m/>
    <n v="0"/>
    <m/>
    <n v="0"/>
    <m/>
    <n v="0"/>
    <m/>
    <n v="0"/>
    <m/>
    <m/>
    <m/>
    <m/>
    <m/>
    <m/>
    <m/>
    <m/>
    <m/>
    <m/>
    <m/>
    <m/>
    <m/>
    <m/>
    <m/>
    <m/>
    <m/>
    <m/>
    <m/>
    <m/>
    <m/>
    <m/>
    <n v="0"/>
    <m/>
    <m/>
    <m/>
    <m/>
    <m/>
    <m/>
    <m/>
    <m/>
    <m/>
    <m/>
    <m/>
    <m/>
    <m/>
    <m/>
    <m/>
    <m/>
    <m/>
    <m/>
    <m/>
    <m/>
    <m/>
    <m/>
    <m/>
  </r>
  <r>
    <x v="1758"/>
    <x v="7"/>
    <x v="1603"/>
    <x v="104"/>
    <n v="48102"/>
    <n v="48102"/>
    <n v="0"/>
    <n v="48102"/>
    <s v="13049: Public Health Preparedness and Response Science, Research, a"/>
    <n v="48102"/>
    <m/>
    <n v="0"/>
    <m/>
    <n v="0"/>
    <m/>
    <n v="0"/>
    <m/>
    <n v="0"/>
    <m/>
    <n v="0"/>
    <m/>
    <n v="0"/>
    <m/>
    <n v="0"/>
    <m/>
    <n v="0"/>
    <m/>
    <n v="0"/>
    <m/>
    <n v="0"/>
    <m/>
    <n v="0"/>
    <m/>
    <m/>
    <m/>
    <m/>
    <m/>
    <m/>
    <m/>
    <m/>
    <m/>
    <m/>
    <m/>
    <m/>
    <m/>
    <m/>
    <m/>
    <m/>
    <m/>
    <m/>
    <m/>
    <m/>
    <m/>
    <m/>
    <n v="0"/>
    <m/>
    <m/>
    <m/>
    <m/>
    <m/>
    <m/>
    <m/>
    <m/>
    <m/>
    <m/>
    <m/>
    <m/>
    <m/>
    <m/>
    <m/>
    <m/>
    <m/>
    <m/>
    <m/>
    <m/>
    <m/>
    <m/>
    <m/>
  </r>
  <r>
    <x v="1759"/>
    <x v="7"/>
    <x v="1604"/>
    <x v="87"/>
    <n v="746325"/>
    <n v="0"/>
    <n v="0"/>
    <n v="746325"/>
    <m/>
    <n v="0"/>
    <m/>
    <n v="0"/>
    <m/>
    <n v="0"/>
    <m/>
    <n v="0"/>
    <m/>
    <n v="0"/>
    <m/>
    <n v="0"/>
    <m/>
    <n v="0"/>
    <m/>
    <n v="0"/>
    <m/>
    <n v="0"/>
    <m/>
    <n v="0"/>
    <m/>
    <n v="0"/>
    <m/>
    <n v="0"/>
    <m/>
    <m/>
    <m/>
    <m/>
    <m/>
    <m/>
    <m/>
    <m/>
    <m/>
    <m/>
    <m/>
    <m/>
    <m/>
    <m/>
    <m/>
    <m/>
    <m/>
    <m/>
    <m/>
    <m/>
    <m/>
    <m/>
    <n v="0"/>
    <m/>
    <m/>
    <m/>
    <m/>
    <m/>
    <m/>
    <m/>
    <m/>
    <m/>
    <m/>
    <m/>
    <m/>
    <m/>
    <m/>
    <m/>
    <m/>
    <m/>
    <m/>
    <m/>
    <m/>
    <m/>
    <m/>
    <m/>
  </r>
  <r>
    <x v="1760"/>
    <x v="7"/>
    <x v="1605"/>
    <x v="87"/>
    <n v="319500"/>
    <n v="0"/>
    <n v="0"/>
    <n v="319500"/>
    <m/>
    <n v="0"/>
    <m/>
    <n v="0"/>
    <m/>
    <n v="0"/>
    <m/>
    <n v="0"/>
    <m/>
    <n v="0"/>
    <m/>
    <n v="0"/>
    <m/>
    <n v="0"/>
    <m/>
    <n v="0"/>
    <m/>
    <n v="0"/>
    <m/>
    <n v="0"/>
    <m/>
    <n v="0"/>
    <m/>
    <n v="0"/>
    <m/>
    <m/>
    <m/>
    <m/>
    <m/>
    <m/>
    <m/>
    <m/>
    <m/>
    <m/>
    <m/>
    <m/>
    <m/>
    <m/>
    <m/>
    <m/>
    <m/>
    <m/>
    <m/>
    <m/>
    <m/>
    <m/>
    <n v="0"/>
    <m/>
    <m/>
    <m/>
    <m/>
    <m/>
    <m/>
    <m/>
    <m/>
    <m/>
    <m/>
    <m/>
    <m/>
    <m/>
    <m/>
    <m/>
    <m/>
    <m/>
    <m/>
    <m/>
    <m/>
    <m/>
    <m/>
    <m/>
  </r>
  <r>
    <x v="1761"/>
    <x v="7"/>
    <x v="1606"/>
    <x v="104"/>
    <n v="238916"/>
    <n v="0"/>
    <n v="0"/>
    <n v="238916"/>
    <m/>
    <n v="0"/>
    <m/>
    <n v="0"/>
    <m/>
    <n v="0"/>
    <m/>
    <n v="0"/>
    <m/>
    <n v="0"/>
    <m/>
    <n v="0"/>
    <m/>
    <n v="0"/>
    <m/>
    <n v="0"/>
    <m/>
    <n v="0"/>
    <m/>
    <n v="0"/>
    <m/>
    <n v="0"/>
    <m/>
    <n v="0"/>
    <m/>
    <m/>
    <m/>
    <m/>
    <m/>
    <m/>
    <m/>
    <m/>
    <m/>
    <m/>
    <m/>
    <m/>
    <m/>
    <m/>
    <m/>
    <m/>
    <m/>
    <m/>
    <m/>
    <m/>
    <m/>
    <m/>
    <n v="0"/>
    <m/>
    <m/>
    <m/>
    <m/>
    <m/>
    <m/>
    <m/>
    <m/>
    <m/>
    <m/>
    <m/>
    <m/>
    <m/>
    <m/>
    <m/>
    <m/>
    <m/>
    <m/>
    <m/>
    <m/>
    <m/>
    <m/>
    <m/>
  </r>
  <r>
    <x v="1762"/>
    <x v="7"/>
    <x v="1607"/>
    <x v="82"/>
    <n v="1409505"/>
    <n v="0"/>
    <n v="0"/>
    <n v="1409505"/>
    <m/>
    <n v="0"/>
    <m/>
    <n v="0"/>
    <m/>
    <n v="0"/>
    <m/>
    <n v="0"/>
    <m/>
    <n v="0"/>
    <m/>
    <n v="0"/>
    <m/>
    <n v="0"/>
    <m/>
    <n v="0"/>
    <m/>
    <n v="0"/>
    <m/>
    <n v="0"/>
    <m/>
    <n v="0"/>
    <m/>
    <n v="0"/>
    <m/>
    <m/>
    <m/>
    <m/>
    <m/>
    <m/>
    <m/>
    <m/>
    <m/>
    <m/>
    <m/>
    <m/>
    <m/>
    <m/>
    <m/>
    <m/>
    <m/>
    <m/>
    <m/>
    <m/>
    <m/>
    <m/>
    <n v="0"/>
    <m/>
    <m/>
    <m/>
    <m/>
    <m/>
    <m/>
    <m/>
    <m/>
    <m/>
    <m/>
    <m/>
    <m/>
    <m/>
    <m/>
    <m/>
    <m/>
    <m/>
    <m/>
    <m/>
    <m/>
    <m/>
    <m/>
    <m/>
  </r>
  <r>
    <x v="1763"/>
    <x v="7"/>
    <x v="1608"/>
    <x v="82"/>
    <n v="5222976"/>
    <n v="0"/>
    <n v="0"/>
    <n v="5222976"/>
    <m/>
    <n v="0"/>
    <m/>
    <n v="0"/>
    <m/>
    <n v="0"/>
    <m/>
    <n v="0"/>
    <m/>
    <n v="0"/>
    <m/>
    <n v="0"/>
    <m/>
    <n v="0"/>
    <m/>
    <n v="0"/>
    <m/>
    <n v="0"/>
    <m/>
    <n v="0"/>
    <m/>
    <n v="0"/>
    <m/>
    <n v="0"/>
    <m/>
    <m/>
    <m/>
    <m/>
    <m/>
    <m/>
    <m/>
    <m/>
    <m/>
    <m/>
    <m/>
    <m/>
    <m/>
    <m/>
    <m/>
    <m/>
    <m/>
    <m/>
    <m/>
    <m/>
    <m/>
    <m/>
    <n v="0"/>
    <m/>
    <m/>
    <m/>
    <m/>
    <m/>
    <m/>
    <m/>
    <m/>
    <m/>
    <m/>
    <m/>
    <m/>
    <m/>
    <m/>
    <m/>
    <m/>
    <m/>
    <m/>
    <m/>
    <m/>
    <m/>
    <m/>
    <m/>
  </r>
  <r>
    <x v="1764"/>
    <x v="7"/>
    <x v="1609"/>
    <x v="82"/>
    <n v="7836385"/>
    <n v="0"/>
    <n v="0"/>
    <n v="7836385"/>
    <m/>
    <n v="0"/>
    <m/>
    <n v="0"/>
    <m/>
    <n v="0"/>
    <m/>
    <n v="0"/>
    <m/>
    <n v="0"/>
    <m/>
    <n v="0"/>
    <m/>
    <n v="0"/>
    <m/>
    <n v="0"/>
    <m/>
    <n v="0"/>
    <m/>
    <n v="0"/>
    <m/>
    <n v="0"/>
    <m/>
    <n v="0"/>
    <m/>
    <m/>
    <m/>
    <m/>
    <m/>
    <m/>
    <m/>
    <m/>
    <m/>
    <m/>
    <m/>
    <m/>
    <m/>
    <m/>
    <m/>
    <m/>
    <m/>
    <m/>
    <m/>
    <m/>
    <m/>
    <m/>
    <n v="0"/>
    <m/>
    <m/>
    <m/>
    <m/>
    <m/>
    <m/>
    <m/>
    <m/>
    <m/>
    <m/>
    <m/>
    <m/>
    <m/>
    <m/>
    <m/>
    <m/>
    <m/>
    <m/>
    <m/>
    <m/>
    <m/>
    <m/>
    <m/>
  </r>
  <r>
    <x v="1765"/>
    <x v="7"/>
    <x v="1610"/>
    <x v="82"/>
    <n v="1855589"/>
    <n v="0"/>
    <n v="0"/>
    <n v="1855589"/>
    <m/>
    <n v="0"/>
    <m/>
    <n v="0"/>
    <m/>
    <n v="0"/>
    <m/>
    <n v="0"/>
    <m/>
    <n v="0"/>
    <m/>
    <n v="0"/>
    <m/>
    <n v="0"/>
    <m/>
    <n v="0"/>
    <m/>
    <n v="0"/>
    <m/>
    <n v="0"/>
    <m/>
    <n v="0"/>
    <m/>
    <n v="0"/>
    <m/>
    <m/>
    <m/>
    <m/>
    <m/>
    <m/>
    <m/>
    <m/>
    <m/>
    <m/>
    <m/>
    <m/>
    <m/>
    <m/>
    <m/>
    <m/>
    <m/>
    <m/>
    <m/>
    <m/>
    <m/>
    <m/>
    <n v="0"/>
    <m/>
    <m/>
    <m/>
    <m/>
    <m/>
    <m/>
    <m/>
    <m/>
    <m/>
    <m/>
    <m/>
    <m/>
    <m/>
    <m/>
    <m/>
    <m/>
    <m/>
    <m/>
    <m/>
    <m/>
    <m/>
    <m/>
    <m/>
  </r>
  <r>
    <x v="1766"/>
    <x v="7"/>
    <x v="1611"/>
    <x v="82"/>
    <n v="66436"/>
    <n v="0"/>
    <n v="0"/>
    <n v="66436"/>
    <m/>
    <n v="0"/>
    <m/>
    <n v="0"/>
    <m/>
    <n v="0"/>
    <m/>
    <n v="0"/>
    <m/>
    <n v="0"/>
    <m/>
    <n v="0"/>
    <m/>
    <n v="0"/>
    <m/>
    <n v="0"/>
    <m/>
    <n v="0"/>
    <m/>
    <n v="0"/>
    <m/>
    <n v="0"/>
    <m/>
    <n v="0"/>
    <m/>
    <m/>
    <m/>
    <m/>
    <m/>
    <m/>
    <m/>
    <m/>
    <m/>
    <m/>
    <m/>
    <m/>
    <m/>
    <m/>
    <m/>
    <m/>
    <m/>
    <m/>
    <m/>
    <m/>
    <m/>
    <m/>
    <n v="0"/>
    <m/>
    <m/>
    <m/>
    <m/>
    <m/>
    <m/>
    <m/>
    <m/>
    <m/>
    <m/>
    <m/>
    <m/>
    <m/>
    <m/>
    <m/>
    <m/>
    <m/>
    <m/>
    <m/>
    <m/>
    <m/>
    <m/>
    <m/>
  </r>
  <r>
    <x v="1767"/>
    <x v="7"/>
    <x v="1612"/>
    <x v="82"/>
    <n v="238907"/>
    <n v="238907"/>
    <n v="0"/>
    <n v="238907"/>
    <s v="15611: OCCUPATIONAL SAFETY AND HEALTH PROGRAM"/>
    <n v="238907"/>
    <m/>
    <n v="0"/>
    <m/>
    <n v="0"/>
    <m/>
    <n v="0"/>
    <m/>
    <n v="0"/>
    <m/>
    <n v="0"/>
    <m/>
    <n v="0"/>
    <m/>
    <n v="0"/>
    <m/>
    <n v="0"/>
    <m/>
    <n v="0"/>
    <m/>
    <n v="0"/>
    <m/>
    <n v="0"/>
    <m/>
    <m/>
    <m/>
    <m/>
    <m/>
    <m/>
    <m/>
    <m/>
    <m/>
    <m/>
    <m/>
    <m/>
    <m/>
    <m/>
    <m/>
    <m/>
    <m/>
    <m/>
    <m/>
    <m/>
    <m/>
    <m/>
    <n v="0"/>
    <m/>
    <m/>
    <m/>
    <m/>
    <m/>
    <m/>
    <m/>
    <m/>
    <m/>
    <m/>
    <m/>
    <m/>
    <m/>
    <m/>
    <m/>
    <m/>
    <m/>
    <m/>
    <m/>
    <m/>
    <m/>
    <m/>
    <m/>
  </r>
  <r>
    <x v="1768"/>
    <x v="7"/>
    <x v="1613"/>
    <x v="82"/>
    <n v="167252"/>
    <n v="0"/>
    <n v="0"/>
    <n v="167252"/>
    <m/>
    <n v="0"/>
    <m/>
    <n v="0"/>
    <m/>
    <n v="0"/>
    <m/>
    <n v="0"/>
    <m/>
    <n v="0"/>
    <m/>
    <n v="0"/>
    <m/>
    <n v="0"/>
    <m/>
    <n v="0"/>
    <m/>
    <n v="0"/>
    <m/>
    <n v="0"/>
    <m/>
    <n v="0"/>
    <m/>
    <n v="0"/>
    <m/>
    <m/>
    <m/>
    <m/>
    <m/>
    <m/>
    <m/>
    <m/>
    <m/>
    <m/>
    <m/>
    <m/>
    <m/>
    <m/>
    <m/>
    <m/>
    <m/>
    <m/>
    <m/>
    <m/>
    <m/>
    <m/>
    <n v="0"/>
    <m/>
    <m/>
    <m/>
    <m/>
    <m/>
    <m/>
    <m/>
    <m/>
    <m/>
    <m/>
    <m/>
    <m/>
    <m/>
    <m/>
    <m/>
    <m/>
    <m/>
    <m/>
    <m/>
    <m/>
    <m/>
    <m/>
    <m/>
  </r>
  <r>
    <x v="1769"/>
    <x v="7"/>
    <x v="1614"/>
    <x v="82"/>
    <n v="86830"/>
    <n v="0"/>
    <n v="0"/>
    <n v="86830"/>
    <m/>
    <n v="0"/>
    <m/>
    <n v="0"/>
    <m/>
    <n v="0"/>
    <m/>
    <n v="0"/>
    <m/>
    <n v="0"/>
    <m/>
    <n v="0"/>
    <m/>
    <n v="0"/>
    <m/>
    <n v="0"/>
    <m/>
    <n v="0"/>
    <m/>
    <n v="0"/>
    <m/>
    <n v="0"/>
    <m/>
    <n v="0"/>
    <m/>
    <m/>
    <m/>
    <m/>
    <m/>
    <m/>
    <m/>
    <m/>
    <m/>
    <m/>
    <m/>
    <m/>
    <m/>
    <m/>
    <m/>
    <m/>
    <m/>
    <m/>
    <m/>
    <m/>
    <m/>
    <m/>
    <n v="0"/>
    <m/>
    <m/>
    <m/>
    <m/>
    <m/>
    <m/>
    <m/>
    <m/>
    <m/>
    <m/>
    <m/>
    <m/>
    <m/>
    <m/>
    <m/>
    <m/>
    <m/>
    <m/>
    <m/>
    <m/>
    <m/>
    <m/>
    <m/>
  </r>
  <r>
    <x v="1770"/>
    <x v="7"/>
    <x v="1615"/>
    <x v="82"/>
    <n v="90306"/>
    <n v="90306"/>
    <n v="0"/>
    <n v="90306"/>
    <s v="15625: Drug Abuse and Addiction Research Programs"/>
    <n v="90306"/>
    <m/>
    <n v="0"/>
    <m/>
    <n v="0"/>
    <m/>
    <n v="0"/>
    <m/>
    <n v="0"/>
    <m/>
    <n v="0"/>
    <m/>
    <n v="0"/>
    <m/>
    <n v="0"/>
    <m/>
    <n v="0"/>
    <m/>
    <n v="0"/>
    <m/>
    <n v="0"/>
    <m/>
    <n v="0"/>
    <m/>
    <m/>
    <m/>
    <m/>
    <m/>
    <m/>
    <m/>
    <m/>
    <m/>
    <m/>
    <m/>
    <m/>
    <m/>
    <m/>
    <m/>
    <m/>
    <m/>
    <m/>
    <m/>
    <m/>
    <m/>
    <m/>
    <n v="0"/>
    <m/>
    <m/>
    <m/>
    <m/>
    <m/>
    <m/>
    <m/>
    <m/>
    <m/>
    <m/>
    <m/>
    <m/>
    <m/>
    <m/>
    <m/>
    <m/>
    <m/>
    <m/>
    <m/>
    <m/>
    <m/>
    <m/>
    <m/>
  </r>
  <r>
    <x v="1771"/>
    <x v="7"/>
    <x v="1616"/>
    <x v="107"/>
    <n v="4401650"/>
    <n v="4401650"/>
    <n v="0"/>
    <n v="4401650"/>
    <s v="15611: OCCUPATIONAL SAFETY AND HEALTH PROGRAM"/>
    <n v="4401650"/>
    <m/>
    <n v="0"/>
    <m/>
    <n v="0"/>
    <m/>
    <n v="0"/>
    <m/>
    <n v="0"/>
    <m/>
    <n v="0"/>
    <m/>
    <n v="0"/>
    <m/>
    <n v="0"/>
    <m/>
    <n v="0"/>
    <m/>
    <n v="0"/>
    <m/>
    <n v="0"/>
    <m/>
    <n v="0"/>
    <m/>
    <m/>
    <m/>
    <m/>
    <m/>
    <m/>
    <m/>
    <m/>
    <m/>
    <m/>
    <m/>
    <m/>
    <m/>
    <m/>
    <m/>
    <m/>
    <m/>
    <m/>
    <m/>
    <m/>
    <m/>
    <m/>
    <n v="0"/>
    <m/>
    <m/>
    <m/>
    <m/>
    <m/>
    <m/>
    <m/>
    <m/>
    <m/>
    <m/>
    <m/>
    <m/>
    <m/>
    <m/>
    <m/>
    <m/>
    <m/>
    <m/>
    <m/>
    <m/>
    <m/>
    <m/>
    <m/>
  </r>
  <r>
    <x v="1772"/>
    <x v="7"/>
    <x v="1391"/>
    <x v="72"/>
    <n v="2748459"/>
    <n v="0"/>
    <n v="2592111"/>
    <n v="156348"/>
    <m/>
    <n v="0"/>
    <m/>
    <n v="0"/>
    <m/>
    <n v="0"/>
    <m/>
    <n v="0"/>
    <m/>
    <n v="0"/>
    <m/>
    <n v="0"/>
    <m/>
    <n v="0"/>
    <m/>
    <n v="0"/>
    <m/>
    <n v="0"/>
    <m/>
    <n v="0"/>
    <m/>
    <n v="0"/>
    <m/>
    <n v="0"/>
    <m/>
    <m/>
    <m/>
    <m/>
    <m/>
    <m/>
    <m/>
    <m/>
    <m/>
    <m/>
    <m/>
    <m/>
    <m/>
    <m/>
    <m/>
    <m/>
    <m/>
    <m/>
    <m/>
    <m/>
    <m/>
    <m/>
    <n v="0"/>
    <m/>
    <m/>
    <m/>
    <m/>
    <m/>
    <m/>
    <m/>
    <m/>
    <m/>
    <m/>
    <m/>
    <m/>
    <m/>
    <m/>
    <m/>
    <m/>
    <m/>
    <m/>
    <m/>
    <m/>
    <m/>
    <m/>
    <m/>
  </r>
  <r>
    <x v="1773"/>
    <x v="7"/>
    <x v="1392"/>
    <x v="72"/>
    <n v="43067567"/>
    <n v="0"/>
    <n v="18279108"/>
    <n v="24788459"/>
    <m/>
    <n v="0"/>
    <m/>
    <n v="0"/>
    <m/>
    <n v="0"/>
    <m/>
    <n v="0"/>
    <m/>
    <n v="0"/>
    <m/>
    <n v="0"/>
    <m/>
    <n v="0"/>
    <m/>
    <n v="0"/>
    <m/>
    <n v="0"/>
    <m/>
    <n v="0"/>
    <m/>
    <n v="0"/>
    <m/>
    <n v="0"/>
    <m/>
    <m/>
    <m/>
    <m/>
    <m/>
    <m/>
    <m/>
    <m/>
    <m/>
    <m/>
    <m/>
    <m/>
    <m/>
    <m/>
    <m/>
    <m/>
    <m/>
    <m/>
    <m/>
    <m/>
    <m/>
    <m/>
    <n v="0"/>
    <m/>
    <m/>
    <m/>
    <m/>
    <m/>
    <m/>
    <m/>
    <m/>
    <m/>
    <m/>
    <m/>
    <m/>
    <m/>
    <m/>
    <m/>
    <m/>
    <m/>
    <m/>
    <m/>
    <m/>
    <m/>
    <m/>
    <m/>
  </r>
  <r>
    <x v="1774"/>
    <x v="7"/>
    <x v="646"/>
    <x v="72"/>
    <n v="466840"/>
    <n v="0"/>
    <n v="0"/>
    <n v="466840"/>
    <m/>
    <n v="0"/>
    <m/>
    <n v="0"/>
    <m/>
    <n v="0"/>
    <m/>
    <n v="0"/>
    <m/>
    <n v="0"/>
    <m/>
    <n v="0"/>
    <m/>
    <n v="0"/>
    <m/>
    <n v="0"/>
    <m/>
    <n v="0"/>
    <m/>
    <n v="0"/>
    <m/>
    <n v="0"/>
    <m/>
    <n v="0"/>
    <m/>
    <m/>
    <m/>
    <m/>
    <m/>
    <m/>
    <m/>
    <m/>
    <m/>
    <m/>
    <m/>
    <m/>
    <m/>
    <m/>
    <m/>
    <m/>
    <m/>
    <m/>
    <m/>
    <m/>
    <m/>
    <m/>
    <n v="0"/>
    <m/>
    <m/>
    <m/>
    <m/>
    <m/>
    <m/>
    <m/>
    <m/>
    <m/>
    <m/>
    <m/>
    <m/>
    <m/>
    <m/>
    <m/>
    <m/>
    <m/>
    <m/>
    <m/>
    <m/>
    <m/>
    <m/>
    <m/>
  </r>
  <r>
    <x v="1775"/>
    <x v="7"/>
    <x v="1394"/>
    <x v="72"/>
    <n v="720663"/>
    <n v="0"/>
    <n v="558050"/>
    <n v="162613"/>
    <m/>
    <n v="0"/>
    <m/>
    <n v="0"/>
    <m/>
    <n v="0"/>
    <m/>
    <n v="0"/>
    <m/>
    <n v="0"/>
    <m/>
    <n v="0"/>
    <m/>
    <n v="0"/>
    <m/>
    <n v="0"/>
    <m/>
    <n v="0"/>
    <m/>
    <n v="0"/>
    <m/>
    <n v="0"/>
    <m/>
    <n v="0"/>
    <m/>
    <m/>
    <m/>
    <m/>
    <m/>
    <m/>
    <m/>
    <m/>
    <m/>
    <m/>
    <m/>
    <m/>
    <m/>
    <m/>
    <m/>
    <m/>
    <m/>
    <m/>
    <m/>
    <m/>
    <m/>
    <m/>
    <n v="0"/>
    <m/>
    <m/>
    <m/>
    <m/>
    <m/>
    <m/>
    <m/>
    <m/>
    <m/>
    <m/>
    <m/>
    <m/>
    <m/>
    <m/>
    <m/>
    <m/>
    <m/>
    <m/>
    <m/>
    <m/>
    <m/>
    <m/>
    <m/>
  </r>
  <r>
    <x v="1776"/>
    <x v="7"/>
    <x v="1617"/>
    <x v="72"/>
    <n v="37540937"/>
    <n v="0"/>
    <n v="0"/>
    <n v="37540937"/>
    <m/>
    <n v="0"/>
    <m/>
    <n v="0"/>
    <m/>
    <n v="0"/>
    <m/>
    <n v="0"/>
    <m/>
    <n v="0"/>
    <m/>
    <n v="0"/>
    <m/>
    <n v="0"/>
    <m/>
    <n v="0"/>
    <m/>
    <n v="0"/>
    <m/>
    <n v="0"/>
    <m/>
    <n v="0"/>
    <m/>
    <n v="0"/>
    <m/>
    <m/>
    <m/>
    <m/>
    <m/>
    <m/>
    <m/>
    <m/>
    <m/>
    <m/>
    <m/>
    <m/>
    <m/>
    <m/>
    <m/>
    <m/>
    <m/>
    <m/>
    <m/>
    <m/>
    <m/>
    <m/>
    <n v="0"/>
    <m/>
    <m/>
    <m/>
    <m/>
    <m/>
    <m/>
    <m/>
    <m/>
    <m/>
    <m/>
    <m/>
    <m/>
    <m/>
    <m/>
    <m/>
    <m/>
    <m/>
    <m/>
    <m/>
    <m/>
    <m/>
    <m/>
    <m/>
  </r>
  <r>
    <x v="1777"/>
    <x v="7"/>
    <x v="928"/>
    <x v="72"/>
    <n v="304204"/>
    <n v="0"/>
    <n v="276050"/>
    <n v="28154"/>
    <m/>
    <n v="0"/>
    <m/>
    <n v="0"/>
    <m/>
    <n v="0"/>
    <m/>
    <n v="0"/>
    <m/>
    <n v="0"/>
    <m/>
    <n v="0"/>
    <m/>
    <n v="0"/>
    <m/>
    <n v="0"/>
    <m/>
    <n v="0"/>
    <m/>
    <n v="0"/>
    <m/>
    <n v="0"/>
    <m/>
    <n v="0"/>
    <m/>
    <m/>
    <m/>
    <m/>
    <m/>
    <m/>
    <m/>
    <m/>
    <m/>
    <m/>
    <m/>
    <m/>
    <m/>
    <m/>
    <m/>
    <m/>
    <m/>
    <m/>
    <m/>
    <m/>
    <m/>
    <m/>
    <n v="0"/>
    <m/>
    <m/>
    <m/>
    <m/>
    <m/>
    <m/>
    <m/>
    <m/>
    <m/>
    <m/>
    <m/>
    <m/>
    <m/>
    <m/>
    <m/>
    <m/>
    <m/>
    <m/>
    <m/>
    <m/>
    <m/>
    <m/>
    <m/>
  </r>
  <r>
    <x v="1778"/>
    <x v="7"/>
    <x v="614"/>
    <x v="72"/>
    <n v="5832355"/>
    <n v="0"/>
    <n v="1221962"/>
    <n v="4610393"/>
    <m/>
    <n v="0"/>
    <m/>
    <n v="0"/>
    <m/>
    <n v="0"/>
    <m/>
    <n v="0"/>
    <m/>
    <n v="0"/>
    <m/>
    <n v="0"/>
    <m/>
    <n v="0"/>
    <m/>
    <n v="0"/>
    <m/>
    <n v="0"/>
    <m/>
    <n v="0"/>
    <m/>
    <n v="0"/>
    <m/>
    <n v="0"/>
    <m/>
    <m/>
    <m/>
    <m/>
    <m/>
    <m/>
    <m/>
    <m/>
    <m/>
    <m/>
    <m/>
    <m/>
    <m/>
    <m/>
    <m/>
    <m/>
    <m/>
    <m/>
    <m/>
    <m/>
    <m/>
    <m/>
    <n v="0"/>
    <m/>
    <m/>
    <m/>
    <m/>
    <m/>
    <m/>
    <m/>
    <m/>
    <m/>
    <m/>
    <m/>
    <m/>
    <m/>
    <m/>
    <m/>
    <m/>
    <m/>
    <m/>
    <m/>
    <m/>
    <m/>
    <m/>
    <m/>
  </r>
  <r>
    <x v="1779"/>
    <x v="7"/>
    <x v="625"/>
    <x v="72"/>
    <n v="10665333"/>
    <n v="0"/>
    <n v="2933887"/>
    <n v="7731446"/>
    <m/>
    <n v="0"/>
    <m/>
    <n v="0"/>
    <m/>
    <n v="0"/>
    <m/>
    <n v="0"/>
    <m/>
    <n v="0"/>
    <m/>
    <n v="0"/>
    <m/>
    <n v="0"/>
    <m/>
    <n v="0"/>
    <m/>
    <n v="0"/>
    <m/>
    <n v="0"/>
    <m/>
    <n v="0"/>
    <m/>
    <n v="0"/>
    <m/>
    <m/>
    <m/>
    <m/>
    <m/>
    <m/>
    <m/>
    <m/>
    <m/>
    <m/>
    <m/>
    <m/>
    <m/>
    <m/>
    <m/>
    <m/>
    <m/>
    <m/>
    <m/>
    <m/>
    <m/>
    <m/>
    <n v="0"/>
    <m/>
    <m/>
    <m/>
    <m/>
    <m/>
    <m/>
    <m/>
    <m/>
    <m/>
    <m/>
    <m/>
    <m/>
    <m/>
    <m/>
    <m/>
    <m/>
    <m/>
    <m/>
    <m/>
    <m/>
    <m/>
    <m/>
    <m/>
  </r>
  <r>
    <x v="1780"/>
    <x v="7"/>
    <x v="1618"/>
    <x v="72"/>
    <n v="15890"/>
    <n v="0"/>
    <n v="15890"/>
    <n v="0"/>
    <m/>
    <n v="0"/>
    <m/>
    <n v="0"/>
    <m/>
    <n v="0"/>
    <m/>
    <n v="0"/>
    <m/>
    <n v="0"/>
    <m/>
    <n v="0"/>
    <m/>
    <n v="0"/>
    <m/>
    <n v="0"/>
    <m/>
    <n v="0"/>
    <m/>
    <n v="0"/>
    <m/>
    <n v="0"/>
    <m/>
    <n v="0"/>
    <m/>
    <m/>
    <m/>
    <m/>
    <m/>
    <m/>
    <m/>
    <m/>
    <m/>
    <m/>
    <m/>
    <m/>
    <m/>
    <m/>
    <m/>
    <m/>
    <m/>
    <m/>
    <m/>
    <m/>
    <m/>
    <m/>
    <n v="0"/>
    <m/>
    <m/>
    <m/>
    <m/>
    <m/>
    <m/>
    <m/>
    <m/>
    <m/>
    <m/>
    <m/>
    <m/>
    <m/>
    <m/>
    <m/>
    <m/>
    <m/>
    <m/>
    <m/>
    <m/>
    <m/>
    <m/>
    <m/>
  </r>
  <r>
    <x v="1781"/>
    <x v="7"/>
    <x v="1619"/>
    <x v="72"/>
    <n v="700000"/>
    <n v="0"/>
    <n v="700000"/>
    <n v="0"/>
    <m/>
    <n v="0"/>
    <m/>
    <n v="0"/>
    <m/>
    <n v="0"/>
    <m/>
    <n v="0"/>
    <m/>
    <n v="0"/>
    <m/>
    <n v="0"/>
    <m/>
    <n v="0"/>
    <m/>
    <n v="0"/>
    <m/>
    <n v="0"/>
    <m/>
    <n v="0"/>
    <m/>
    <n v="0"/>
    <m/>
    <n v="0"/>
    <m/>
    <m/>
    <m/>
    <m/>
    <m/>
    <m/>
    <m/>
    <m/>
    <m/>
    <m/>
    <m/>
    <m/>
    <m/>
    <m/>
    <m/>
    <m/>
    <m/>
    <m/>
    <m/>
    <m/>
    <m/>
    <m/>
    <n v="0"/>
    <m/>
    <m/>
    <m/>
    <m/>
    <m/>
    <m/>
    <m/>
    <m/>
    <m/>
    <m/>
    <m/>
    <m/>
    <m/>
    <m/>
    <m/>
    <m/>
    <m/>
    <m/>
    <m/>
    <m/>
    <m/>
    <m/>
    <m/>
  </r>
  <r>
    <x v="1782"/>
    <x v="7"/>
    <x v="1620"/>
    <x v="107"/>
    <n v="117898017"/>
    <n v="0"/>
    <n v="0"/>
    <n v="117898017"/>
    <m/>
    <n v="0"/>
    <m/>
    <n v="0"/>
    <m/>
    <n v="0"/>
    <m/>
    <n v="0"/>
    <m/>
    <n v="0"/>
    <m/>
    <n v="0"/>
    <m/>
    <n v="0"/>
    <m/>
    <n v="0"/>
    <m/>
    <n v="0"/>
    <m/>
    <n v="0"/>
    <m/>
    <n v="0"/>
    <m/>
    <n v="0"/>
    <m/>
    <m/>
    <m/>
    <m/>
    <m/>
    <m/>
    <m/>
    <m/>
    <m/>
    <m/>
    <m/>
    <m/>
    <m/>
    <m/>
    <m/>
    <m/>
    <m/>
    <m/>
    <m/>
    <m/>
    <m/>
    <m/>
    <n v="0"/>
    <m/>
    <m/>
    <m/>
    <m/>
    <m/>
    <m/>
    <m/>
    <m/>
    <m/>
    <m/>
    <m/>
    <m/>
    <m/>
    <m/>
    <m/>
    <m/>
    <m/>
    <m/>
    <m/>
    <m/>
    <m/>
    <m/>
    <m/>
  </r>
  <r>
    <x v="1783"/>
    <x v="7"/>
    <x v="1621"/>
    <x v="72"/>
    <n v="110000"/>
    <n v="0"/>
    <n v="0"/>
    <n v="110000"/>
    <m/>
    <n v="0"/>
    <m/>
    <n v="0"/>
    <m/>
    <n v="0"/>
    <m/>
    <n v="0"/>
    <m/>
    <n v="0"/>
    <m/>
    <n v="0"/>
    <m/>
    <n v="0"/>
    <m/>
    <n v="0"/>
    <m/>
    <n v="0"/>
    <m/>
    <n v="0"/>
    <m/>
    <n v="0"/>
    <m/>
    <n v="0"/>
    <m/>
    <m/>
    <m/>
    <m/>
    <m/>
    <m/>
    <m/>
    <m/>
    <m/>
    <m/>
    <m/>
    <m/>
    <m/>
    <m/>
    <m/>
    <m/>
    <m/>
    <m/>
    <m/>
    <m/>
    <m/>
    <m/>
    <n v="0"/>
    <m/>
    <m/>
    <m/>
    <m/>
    <m/>
    <m/>
    <m/>
    <m/>
    <m/>
    <m/>
    <m/>
    <m/>
    <m/>
    <m/>
    <m/>
    <m/>
    <m/>
    <m/>
    <m/>
    <m/>
    <m/>
    <m/>
    <m/>
  </r>
  <r>
    <x v="1784"/>
    <x v="7"/>
    <x v="1622"/>
    <x v="72"/>
    <n v="9314150"/>
    <n v="7962287"/>
    <n v="4039007"/>
    <n v="5275143"/>
    <s v="07935: AIDS PREVENTION SURVEILLANCE"/>
    <n v="1325918"/>
    <s v="07955: CHILDHOOD LEAD SCREENING PREV"/>
    <n v="832"/>
    <s v="07968: DAY CARE INSPECTIONS"/>
    <n v="1163802"/>
    <s v="11919: MEDICAL ASSISTANCE PROGRAM"/>
    <n v="386303"/>
    <s v="11980: MEDICAL ASSISTANCE PROGRAM"/>
    <n v="965563"/>
    <s v="13025: PUBLIC HEALTH EMERGENCY PREPAREDNESS"/>
    <n v="2100229"/>
    <s v="13040: Epidemiology and Laboratory Capacity for Infectious Diseases"/>
    <n v="728288"/>
    <s v="15611: OCCUPATIONAL SAFETY AND HEALTH PROGRAM"/>
    <n v="950907"/>
    <s v="15658: CDC Collaboration with Academia to Strengthen Public Health"/>
    <n v="340445"/>
    <m/>
    <n v="0"/>
    <m/>
    <n v="0"/>
    <m/>
    <n v="0"/>
    <m/>
    <m/>
    <m/>
    <m/>
    <m/>
    <m/>
    <m/>
    <m/>
    <m/>
    <m/>
    <m/>
    <m/>
    <m/>
    <m/>
    <m/>
    <m/>
    <m/>
    <m/>
    <m/>
    <m/>
    <m/>
    <m/>
    <n v="0"/>
    <m/>
    <m/>
    <m/>
    <m/>
    <m/>
    <m/>
    <m/>
    <m/>
    <m/>
    <m/>
    <m/>
    <m/>
    <m/>
    <m/>
    <m/>
    <m/>
    <m/>
    <m/>
    <m/>
    <m/>
    <m/>
    <m/>
    <m/>
  </r>
  <r>
    <x v="1785"/>
    <x v="7"/>
    <x v="1623"/>
    <x v="72"/>
    <n v="1310774"/>
    <n v="655387"/>
    <n v="155000"/>
    <n v="1155774"/>
    <s v="11919: MEDICAL ASSISTANCE PROGRAM"/>
    <n v="655387"/>
    <m/>
    <n v="0"/>
    <m/>
    <n v="0"/>
    <m/>
    <n v="0"/>
    <m/>
    <n v="0"/>
    <m/>
    <n v="0"/>
    <m/>
    <n v="0"/>
    <m/>
    <n v="0"/>
    <m/>
    <n v="0"/>
    <m/>
    <n v="0"/>
    <m/>
    <n v="0"/>
    <m/>
    <n v="0"/>
    <m/>
    <m/>
    <m/>
    <m/>
    <m/>
    <m/>
    <m/>
    <m/>
    <m/>
    <m/>
    <m/>
    <m/>
    <m/>
    <m/>
    <m/>
    <m/>
    <m/>
    <m/>
    <m/>
    <m/>
    <m/>
    <m/>
    <n v="0"/>
    <m/>
    <m/>
    <m/>
    <m/>
    <m/>
    <m/>
    <m/>
    <m/>
    <m/>
    <m/>
    <m/>
    <m/>
    <m/>
    <m/>
    <m/>
    <m/>
    <m/>
    <m/>
    <m/>
    <m/>
    <m/>
    <m/>
    <m/>
  </r>
  <r>
    <x v="1786"/>
    <x v="7"/>
    <x v="1624"/>
    <x v="72"/>
    <n v="390727"/>
    <n v="0"/>
    <n v="390727"/>
    <n v="0"/>
    <m/>
    <n v="0"/>
    <m/>
    <n v="0"/>
    <m/>
    <n v="0"/>
    <m/>
    <n v="0"/>
    <m/>
    <n v="0"/>
    <m/>
    <n v="0"/>
    <m/>
    <n v="0"/>
    <m/>
    <n v="0"/>
    <m/>
    <n v="0"/>
    <m/>
    <n v="0"/>
    <m/>
    <n v="0"/>
    <m/>
    <n v="0"/>
    <m/>
    <m/>
    <m/>
    <m/>
    <m/>
    <m/>
    <m/>
    <m/>
    <m/>
    <m/>
    <m/>
    <m/>
    <m/>
    <m/>
    <m/>
    <m/>
    <m/>
    <m/>
    <m/>
    <m/>
    <m/>
    <m/>
    <n v="0"/>
    <m/>
    <m/>
    <m/>
    <m/>
    <m/>
    <m/>
    <m/>
    <m/>
    <m/>
    <m/>
    <m/>
    <m/>
    <m/>
    <m/>
    <m/>
    <m/>
    <m/>
    <m/>
    <m/>
    <m/>
    <m/>
    <m/>
    <m/>
  </r>
  <r>
    <x v="1787"/>
    <x v="7"/>
    <x v="1625"/>
    <x v="87"/>
    <n v="15600"/>
    <n v="0"/>
    <n v="7121"/>
    <n v="8479"/>
    <m/>
    <n v="0"/>
    <m/>
    <n v="0"/>
    <m/>
    <n v="0"/>
    <m/>
    <n v="0"/>
    <m/>
    <n v="0"/>
    <m/>
    <n v="0"/>
    <m/>
    <n v="0"/>
    <m/>
    <n v="0"/>
    <m/>
    <n v="0"/>
    <m/>
    <n v="0"/>
    <m/>
    <n v="0"/>
    <m/>
    <n v="0"/>
    <m/>
    <m/>
    <m/>
    <m/>
    <m/>
    <m/>
    <m/>
    <m/>
    <m/>
    <m/>
    <m/>
    <m/>
    <m/>
    <m/>
    <m/>
    <m/>
    <m/>
    <m/>
    <m/>
    <m/>
    <m/>
    <m/>
    <n v="0"/>
    <m/>
    <m/>
    <m/>
    <m/>
    <m/>
    <m/>
    <m/>
    <m/>
    <m/>
    <m/>
    <m/>
    <m/>
    <m/>
    <m/>
    <m/>
    <m/>
    <m/>
    <m/>
    <m/>
    <m/>
    <m/>
    <m/>
    <m/>
  </r>
  <r>
    <x v="1788"/>
    <x v="7"/>
    <x v="1626"/>
    <x v="72"/>
    <n v="747461"/>
    <n v="560500"/>
    <n v="747461"/>
    <n v="0"/>
    <s v="03269: PRE-DISASTER MITIGATION"/>
    <n v="560500"/>
    <m/>
    <n v="0"/>
    <m/>
    <n v="0"/>
    <m/>
    <n v="0"/>
    <m/>
    <n v="0"/>
    <m/>
    <n v="0"/>
    <m/>
    <n v="0"/>
    <m/>
    <n v="0"/>
    <m/>
    <n v="0"/>
    <m/>
    <n v="0"/>
    <m/>
    <n v="0"/>
    <m/>
    <n v="0"/>
    <m/>
    <m/>
    <m/>
    <m/>
    <m/>
    <m/>
    <m/>
    <m/>
    <m/>
    <m/>
    <m/>
    <m/>
    <m/>
    <m/>
    <m/>
    <m/>
    <m/>
    <m/>
    <m/>
    <m/>
    <m/>
    <m/>
    <n v="0"/>
    <m/>
    <m/>
    <m/>
    <m/>
    <m/>
    <m/>
    <m/>
    <m/>
    <m/>
    <m/>
    <m/>
    <m/>
    <m/>
    <m/>
    <m/>
    <m/>
    <m/>
    <m/>
    <m/>
    <m/>
    <m/>
    <m/>
    <m/>
  </r>
  <r>
    <x v="1789"/>
    <x v="7"/>
    <x v="1627"/>
    <x v="72"/>
    <n v="356500"/>
    <n v="0"/>
    <n v="356500"/>
    <n v="0"/>
    <m/>
    <n v="0"/>
    <m/>
    <n v="0"/>
    <m/>
    <n v="0"/>
    <m/>
    <n v="0"/>
    <m/>
    <n v="0"/>
    <m/>
    <n v="0"/>
    <m/>
    <n v="0"/>
    <m/>
    <n v="0"/>
    <m/>
    <n v="0"/>
    <m/>
    <n v="0"/>
    <m/>
    <n v="0"/>
    <m/>
    <n v="0"/>
    <m/>
    <m/>
    <m/>
    <m/>
    <m/>
    <m/>
    <m/>
    <m/>
    <m/>
    <m/>
    <m/>
    <m/>
    <m/>
    <m/>
    <m/>
    <m/>
    <m/>
    <m/>
    <m/>
    <m/>
    <m/>
    <m/>
    <n v="0"/>
    <m/>
    <m/>
    <m/>
    <m/>
    <m/>
    <m/>
    <m/>
    <m/>
    <m/>
    <m/>
    <m/>
    <m/>
    <m/>
    <m/>
    <m/>
    <m/>
    <m/>
    <m/>
    <m/>
    <m/>
    <m/>
    <m/>
    <m/>
  </r>
  <r>
    <x v="1790"/>
    <x v="7"/>
    <x v="1628"/>
    <x v="81"/>
    <n v="3043991"/>
    <n v="2739592"/>
    <n v="3043991"/>
    <n v="0"/>
    <s v="03274: FEMA REIMBURSEMENT"/>
    <n v="2739592"/>
    <m/>
    <n v="0"/>
    <m/>
    <n v="0"/>
    <m/>
    <n v="0"/>
    <m/>
    <n v="0"/>
    <m/>
    <n v="0"/>
    <m/>
    <n v="0"/>
    <m/>
    <n v="0"/>
    <m/>
    <n v="0"/>
    <m/>
    <n v="0"/>
    <m/>
    <n v="0"/>
    <m/>
    <n v="0"/>
    <m/>
    <m/>
    <m/>
    <m/>
    <m/>
    <m/>
    <m/>
    <m/>
    <m/>
    <m/>
    <m/>
    <m/>
    <m/>
    <m/>
    <m/>
    <m/>
    <m/>
    <m/>
    <m/>
    <m/>
    <m/>
    <m/>
    <n v="0"/>
    <m/>
    <m/>
    <m/>
    <m/>
    <m/>
    <m/>
    <m/>
    <m/>
    <m/>
    <m/>
    <m/>
    <m/>
    <m/>
    <m/>
    <m/>
    <m/>
    <m/>
    <m/>
    <m/>
    <m/>
    <m/>
    <m/>
    <m/>
  </r>
  <r>
    <x v="1791"/>
    <x v="7"/>
    <x v="1629"/>
    <x v="81"/>
    <n v="114122"/>
    <n v="0"/>
    <n v="114122"/>
    <n v="0"/>
    <m/>
    <n v="0"/>
    <m/>
    <n v="0"/>
    <m/>
    <n v="0"/>
    <m/>
    <n v="0"/>
    <m/>
    <n v="0"/>
    <m/>
    <n v="0"/>
    <m/>
    <n v="0"/>
    <m/>
    <n v="0"/>
    <m/>
    <n v="0"/>
    <m/>
    <n v="0"/>
    <m/>
    <n v="0"/>
    <m/>
    <n v="0"/>
    <m/>
    <m/>
    <m/>
    <m/>
    <m/>
    <m/>
    <m/>
    <m/>
    <m/>
    <m/>
    <m/>
    <m/>
    <m/>
    <m/>
    <m/>
    <m/>
    <m/>
    <m/>
    <m/>
    <m/>
    <m/>
    <m/>
    <n v="0"/>
    <m/>
    <m/>
    <m/>
    <m/>
    <m/>
    <m/>
    <m/>
    <m/>
    <m/>
    <m/>
    <m/>
    <m/>
    <m/>
    <m/>
    <m/>
    <m/>
    <m/>
    <m/>
    <m/>
    <m/>
    <m/>
    <m/>
    <m/>
  </r>
  <r>
    <x v="1792"/>
    <x v="7"/>
    <x v="50"/>
    <x v="72"/>
    <n v="-2500000"/>
    <n v="0"/>
    <n v="0"/>
    <n v="-2500000"/>
    <m/>
    <n v="0"/>
    <m/>
    <n v="0"/>
    <m/>
    <n v="0"/>
    <m/>
    <n v="0"/>
    <m/>
    <n v="0"/>
    <m/>
    <n v="0"/>
    <m/>
    <n v="0"/>
    <m/>
    <n v="0"/>
    <m/>
    <n v="0"/>
    <m/>
    <n v="0"/>
    <m/>
    <n v="0"/>
    <m/>
    <n v="0"/>
    <m/>
    <m/>
    <m/>
    <m/>
    <m/>
    <m/>
    <m/>
    <m/>
    <m/>
    <m/>
    <m/>
    <m/>
    <m/>
    <m/>
    <m/>
    <m/>
    <m/>
    <m/>
    <m/>
    <m/>
    <m/>
    <m/>
    <n v="0"/>
    <m/>
    <m/>
    <m/>
    <m/>
    <m/>
    <m/>
    <m/>
    <m/>
    <m/>
    <m/>
    <m/>
    <m/>
    <m/>
    <m/>
    <m/>
    <m/>
    <m/>
    <m/>
    <m/>
    <m/>
    <m/>
    <m/>
    <m/>
  </r>
  <r>
    <x v="1793"/>
    <x v="7"/>
    <x v="1630"/>
    <x v="72"/>
    <n v="162658"/>
    <n v="0"/>
    <n v="162658"/>
    <n v="0"/>
    <m/>
    <n v="0"/>
    <m/>
    <n v="0"/>
    <m/>
    <n v="0"/>
    <m/>
    <n v="0"/>
    <m/>
    <n v="0"/>
    <m/>
    <n v="0"/>
    <m/>
    <n v="0"/>
    <m/>
    <n v="0"/>
    <m/>
    <n v="0"/>
    <m/>
    <n v="0"/>
    <m/>
    <n v="0"/>
    <m/>
    <n v="0"/>
    <m/>
    <m/>
    <m/>
    <m/>
    <m/>
    <m/>
    <m/>
    <m/>
    <m/>
    <m/>
    <m/>
    <m/>
    <m/>
    <m/>
    <m/>
    <m/>
    <m/>
    <m/>
    <m/>
    <m/>
    <m/>
    <m/>
    <n v="0"/>
    <m/>
    <m/>
    <m/>
    <m/>
    <m/>
    <m/>
    <m/>
    <m/>
    <m/>
    <m/>
    <m/>
    <m/>
    <m/>
    <m/>
    <m/>
    <m/>
    <m/>
    <m/>
    <m/>
    <m/>
    <m/>
    <m/>
    <m/>
  </r>
  <r>
    <x v="1794"/>
    <x v="7"/>
    <x v="1631"/>
    <x v="74"/>
    <n v="283732"/>
    <n v="0"/>
    <n v="254971"/>
    <n v="28761"/>
    <m/>
    <n v="0"/>
    <m/>
    <n v="0"/>
    <m/>
    <n v="0"/>
    <m/>
    <n v="0"/>
    <m/>
    <n v="0"/>
    <m/>
    <n v="0"/>
    <m/>
    <n v="0"/>
    <m/>
    <n v="0"/>
    <m/>
    <n v="0"/>
    <m/>
    <n v="0"/>
    <m/>
    <n v="0"/>
    <m/>
    <n v="0"/>
    <m/>
    <m/>
    <m/>
    <m/>
    <m/>
    <m/>
    <m/>
    <m/>
    <m/>
    <m/>
    <m/>
    <m/>
    <m/>
    <m/>
    <m/>
    <m/>
    <m/>
    <m/>
    <m/>
    <m/>
    <m/>
    <m/>
    <n v="0"/>
    <m/>
    <m/>
    <m/>
    <m/>
    <m/>
    <m/>
    <m/>
    <m/>
    <m/>
    <m/>
    <m/>
    <m/>
    <m/>
    <m/>
    <m/>
    <m/>
    <m/>
    <m/>
    <m/>
    <m/>
    <m/>
    <m/>
    <m/>
  </r>
  <r>
    <x v="1795"/>
    <x v="7"/>
    <x v="1632"/>
    <x v="75"/>
    <n v="1722640"/>
    <n v="143750"/>
    <n v="752177"/>
    <n v="970463"/>
    <s v="11919: MEDICAL ASSISTANCE PROGRAM"/>
    <n v="143750"/>
    <m/>
    <n v="0"/>
    <m/>
    <n v="0"/>
    <m/>
    <n v="0"/>
    <m/>
    <n v="0"/>
    <m/>
    <n v="0"/>
    <m/>
    <n v="0"/>
    <m/>
    <n v="0"/>
    <m/>
    <n v="0"/>
    <m/>
    <n v="0"/>
    <m/>
    <n v="0"/>
    <m/>
    <n v="0"/>
    <m/>
    <m/>
    <m/>
    <m/>
    <m/>
    <m/>
    <m/>
    <m/>
    <m/>
    <m/>
    <m/>
    <m/>
    <m/>
    <m/>
    <m/>
    <m/>
    <m/>
    <m/>
    <m/>
    <m/>
    <m/>
    <m/>
    <n v="0"/>
    <m/>
    <m/>
    <m/>
    <m/>
    <m/>
    <m/>
    <m/>
    <m/>
    <m/>
    <m/>
    <m/>
    <m/>
    <m/>
    <m/>
    <m/>
    <m/>
    <m/>
    <m/>
    <m/>
    <m/>
    <m/>
    <m/>
    <m/>
  </r>
  <r>
    <x v="1796"/>
    <x v="7"/>
    <x v="1633"/>
    <x v="75"/>
    <n v="1426147"/>
    <n v="0"/>
    <n v="1151421"/>
    <n v="274726"/>
    <m/>
    <n v="0"/>
    <m/>
    <n v="0"/>
    <m/>
    <n v="0"/>
    <m/>
    <n v="0"/>
    <m/>
    <n v="0"/>
    <m/>
    <n v="0"/>
    <m/>
    <n v="0"/>
    <m/>
    <n v="0"/>
    <m/>
    <n v="0"/>
    <m/>
    <n v="0"/>
    <m/>
    <n v="0"/>
    <m/>
    <n v="0"/>
    <m/>
    <m/>
    <m/>
    <m/>
    <m/>
    <m/>
    <m/>
    <m/>
    <m/>
    <m/>
    <m/>
    <m/>
    <m/>
    <m/>
    <m/>
    <m/>
    <m/>
    <m/>
    <m/>
    <m/>
    <m/>
    <m/>
    <n v="0"/>
    <m/>
    <m/>
    <m/>
    <m/>
    <m/>
    <m/>
    <m/>
    <m/>
    <m/>
    <m/>
    <m/>
    <m/>
    <m/>
    <m/>
    <m/>
    <m/>
    <m/>
    <m/>
    <m/>
    <m/>
    <m/>
    <m/>
    <m/>
  </r>
  <r>
    <x v="1797"/>
    <x v="7"/>
    <x v="1400"/>
    <x v="76"/>
    <n v="5888365"/>
    <n v="0"/>
    <n v="4117281"/>
    <n v="1771084"/>
    <m/>
    <n v="0"/>
    <m/>
    <n v="0"/>
    <m/>
    <n v="0"/>
    <m/>
    <n v="0"/>
    <m/>
    <n v="0"/>
    <m/>
    <n v="0"/>
    <m/>
    <n v="0"/>
    <m/>
    <n v="0"/>
    <m/>
    <n v="0"/>
    <m/>
    <n v="0"/>
    <m/>
    <n v="0"/>
    <m/>
    <n v="0"/>
    <m/>
    <m/>
    <m/>
    <m/>
    <m/>
    <m/>
    <m/>
    <m/>
    <m/>
    <m/>
    <m/>
    <m/>
    <m/>
    <m/>
    <m/>
    <m/>
    <m/>
    <m/>
    <m/>
    <m/>
    <m/>
    <m/>
    <n v="0"/>
    <m/>
    <m/>
    <m/>
    <m/>
    <m/>
    <m/>
    <m/>
    <m/>
    <m/>
    <m/>
    <m/>
    <m/>
    <m/>
    <m/>
    <m/>
    <m/>
    <m/>
    <m/>
    <m/>
    <m/>
    <m/>
    <m/>
    <m/>
  </r>
  <r>
    <x v="1798"/>
    <x v="7"/>
    <x v="1634"/>
    <x v="77"/>
    <n v="87254"/>
    <n v="0"/>
    <n v="76432"/>
    <n v="10822"/>
    <m/>
    <n v="0"/>
    <m/>
    <n v="0"/>
    <m/>
    <n v="0"/>
    <m/>
    <n v="0"/>
    <m/>
    <n v="0"/>
    <m/>
    <n v="0"/>
    <m/>
    <n v="0"/>
    <m/>
    <n v="0"/>
    <m/>
    <n v="0"/>
    <m/>
    <n v="0"/>
    <m/>
    <n v="0"/>
    <m/>
    <n v="0"/>
    <m/>
    <m/>
    <m/>
    <m/>
    <m/>
    <m/>
    <m/>
    <m/>
    <m/>
    <m/>
    <m/>
    <m/>
    <m/>
    <m/>
    <m/>
    <m/>
    <m/>
    <m/>
    <m/>
    <m/>
    <m/>
    <m/>
    <n v="0"/>
    <m/>
    <m/>
    <m/>
    <m/>
    <m/>
    <m/>
    <m/>
    <m/>
    <m/>
    <m/>
    <m/>
    <m/>
    <m/>
    <m/>
    <m/>
    <m/>
    <m/>
    <m/>
    <m/>
    <m/>
    <m/>
    <m/>
    <m/>
  </r>
  <r>
    <x v="1799"/>
    <x v="7"/>
    <x v="1635"/>
    <x v="77"/>
    <n v="6206974"/>
    <n v="120000"/>
    <n v="4736202"/>
    <n v="1470772"/>
    <s v="11919: MEDICAL ASSISTANCE PROGRAM"/>
    <n v="120000"/>
    <m/>
    <n v="0"/>
    <m/>
    <n v="0"/>
    <m/>
    <n v="0"/>
    <m/>
    <n v="0"/>
    <m/>
    <n v="0"/>
    <m/>
    <n v="0"/>
    <m/>
    <n v="0"/>
    <m/>
    <n v="0"/>
    <m/>
    <n v="0"/>
    <m/>
    <n v="0"/>
    <m/>
    <n v="0"/>
    <m/>
    <m/>
    <m/>
    <m/>
    <m/>
    <m/>
    <m/>
    <m/>
    <m/>
    <m/>
    <m/>
    <m/>
    <m/>
    <m/>
    <m/>
    <m/>
    <m/>
    <m/>
    <m/>
    <m/>
    <m/>
    <m/>
    <n v="0"/>
    <m/>
    <m/>
    <m/>
    <m/>
    <m/>
    <m/>
    <m/>
    <m/>
    <m/>
    <m/>
    <m/>
    <m/>
    <m/>
    <m/>
    <m/>
    <m/>
    <m/>
    <m/>
    <m/>
    <m/>
    <m/>
    <m/>
    <m/>
  </r>
  <r>
    <x v="1800"/>
    <x v="7"/>
    <x v="1636"/>
    <x v="78"/>
    <n v="5693908"/>
    <n v="28875"/>
    <n v="134123"/>
    <n v="5559785"/>
    <s v="11919: MEDICAL ASSISTANCE PROGRAM"/>
    <n v="28875"/>
    <m/>
    <n v="0"/>
    <m/>
    <n v="0"/>
    <m/>
    <n v="0"/>
    <m/>
    <n v="0"/>
    <m/>
    <n v="0"/>
    <m/>
    <n v="0"/>
    <m/>
    <n v="0"/>
    <m/>
    <n v="0"/>
    <m/>
    <n v="0"/>
    <m/>
    <n v="0"/>
    <m/>
    <n v="0"/>
    <m/>
    <m/>
    <m/>
    <m/>
    <m/>
    <m/>
    <m/>
    <m/>
    <m/>
    <m/>
    <m/>
    <m/>
    <m/>
    <m/>
    <m/>
    <m/>
    <m/>
    <m/>
    <m/>
    <m/>
    <m/>
    <m/>
    <n v="0"/>
    <m/>
    <m/>
    <m/>
    <m/>
    <m/>
    <m/>
    <m/>
    <m/>
    <m/>
    <m/>
    <m/>
    <m/>
    <m/>
    <m/>
    <m/>
    <m/>
    <m/>
    <m/>
    <m/>
    <m/>
    <m/>
    <m/>
    <m/>
  </r>
  <r>
    <x v="1801"/>
    <x v="7"/>
    <x v="1637"/>
    <x v="79"/>
    <n v="28417649"/>
    <n v="0"/>
    <n v="23495086"/>
    <n v="4922563"/>
    <m/>
    <n v="0"/>
    <m/>
    <n v="0"/>
    <m/>
    <n v="0"/>
    <m/>
    <n v="0"/>
    <m/>
    <n v="0"/>
    <m/>
    <n v="0"/>
    <m/>
    <n v="0"/>
    <m/>
    <n v="0"/>
    <m/>
    <n v="0"/>
    <m/>
    <n v="0"/>
    <m/>
    <n v="0"/>
    <m/>
    <n v="0"/>
    <m/>
    <m/>
    <m/>
    <m/>
    <m/>
    <m/>
    <m/>
    <m/>
    <m/>
    <m/>
    <m/>
    <m/>
    <m/>
    <m/>
    <m/>
    <m/>
    <m/>
    <m/>
    <m/>
    <m/>
    <m/>
    <m/>
    <n v="0"/>
    <m/>
    <m/>
    <m/>
    <m/>
    <m/>
    <m/>
    <m/>
    <m/>
    <m/>
    <m/>
    <m/>
    <m/>
    <m/>
    <m/>
    <m/>
    <m/>
    <m/>
    <m/>
    <m/>
    <m/>
    <m/>
    <m/>
    <m/>
  </r>
  <r>
    <x v="1802"/>
    <x v="7"/>
    <x v="1404"/>
    <x v="80"/>
    <n v="5857561"/>
    <n v="0"/>
    <n v="1117126"/>
    <n v="4740435"/>
    <m/>
    <n v="0"/>
    <m/>
    <n v="0"/>
    <m/>
    <n v="0"/>
    <m/>
    <n v="0"/>
    <m/>
    <n v="0"/>
    <m/>
    <n v="0"/>
    <m/>
    <n v="0"/>
    <m/>
    <n v="0"/>
    <m/>
    <n v="0"/>
    <m/>
    <n v="0"/>
    <m/>
    <n v="0"/>
    <m/>
    <n v="0"/>
    <m/>
    <m/>
    <m/>
    <m/>
    <m/>
    <m/>
    <m/>
    <m/>
    <m/>
    <m/>
    <m/>
    <m/>
    <m/>
    <m/>
    <m/>
    <m/>
    <m/>
    <m/>
    <m/>
    <m/>
    <m/>
    <m/>
    <n v="0"/>
    <m/>
    <m/>
    <m/>
    <m/>
    <m/>
    <m/>
    <m/>
    <m/>
    <m/>
    <m/>
    <m/>
    <m/>
    <m/>
    <m/>
    <m/>
    <m/>
    <m/>
    <m/>
    <m/>
    <m/>
    <m/>
    <m/>
    <m/>
  </r>
  <r>
    <x v="1803"/>
    <x v="7"/>
    <x v="1405"/>
    <x v="81"/>
    <n v="1819342"/>
    <n v="0"/>
    <n v="1429455"/>
    <n v="389887"/>
    <m/>
    <n v="0"/>
    <m/>
    <n v="0"/>
    <m/>
    <n v="0"/>
    <m/>
    <n v="0"/>
    <m/>
    <n v="0"/>
    <m/>
    <n v="0"/>
    <m/>
    <n v="0"/>
    <m/>
    <n v="0"/>
    <m/>
    <n v="0"/>
    <m/>
    <n v="0"/>
    <m/>
    <n v="0"/>
    <m/>
    <n v="0"/>
    <m/>
    <m/>
    <m/>
    <m/>
    <m/>
    <m/>
    <m/>
    <m/>
    <m/>
    <m/>
    <m/>
    <m/>
    <m/>
    <m/>
    <m/>
    <m/>
    <m/>
    <m/>
    <m/>
    <m/>
    <m/>
    <m/>
    <n v="0"/>
    <m/>
    <m/>
    <m/>
    <m/>
    <m/>
    <m/>
    <m/>
    <m/>
    <m/>
    <m/>
    <m/>
    <m/>
    <m/>
    <m/>
    <m/>
    <m/>
    <m/>
    <m/>
    <m/>
    <m/>
    <m/>
    <m/>
    <m/>
  </r>
  <r>
    <x v="1804"/>
    <x v="7"/>
    <x v="1406"/>
    <x v="81"/>
    <n v="461720"/>
    <n v="0"/>
    <n v="418761"/>
    <n v="42959"/>
    <m/>
    <n v="0"/>
    <m/>
    <n v="0"/>
    <m/>
    <n v="0"/>
    <m/>
    <n v="0"/>
    <m/>
    <n v="0"/>
    <m/>
    <n v="0"/>
    <m/>
    <n v="0"/>
    <m/>
    <n v="0"/>
    <m/>
    <n v="0"/>
    <m/>
    <n v="0"/>
    <m/>
    <n v="0"/>
    <m/>
    <n v="0"/>
    <m/>
    <m/>
    <m/>
    <m/>
    <m/>
    <m/>
    <m/>
    <m/>
    <m/>
    <m/>
    <m/>
    <m/>
    <m/>
    <m/>
    <m/>
    <m/>
    <m/>
    <m/>
    <m/>
    <m/>
    <m/>
    <m/>
    <n v="0"/>
    <m/>
    <m/>
    <m/>
    <m/>
    <m/>
    <m/>
    <m/>
    <m/>
    <m/>
    <m/>
    <m/>
    <m/>
    <m/>
    <m/>
    <m/>
    <m/>
    <m/>
    <m/>
    <m/>
    <m/>
    <m/>
    <m/>
    <m/>
  </r>
  <r>
    <x v="1805"/>
    <x v="7"/>
    <x v="637"/>
    <x v="81"/>
    <n v="905992"/>
    <n v="0"/>
    <n v="415994"/>
    <n v="489998"/>
    <m/>
    <n v="0"/>
    <m/>
    <n v="0"/>
    <m/>
    <n v="0"/>
    <m/>
    <n v="0"/>
    <m/>
    <n v="0"/>
    <m/>
    <n v="0"/>
    <m/>
    <n v="0"/>
    <m/>
    <n v="0"/>
    <m/>
    <n v="0"/>
    <m/>
    <n v="0"/>
    <m/>
    <n v="0"/>
    <m/>
    <n v="0"/>
    <m/>
    <m/>
    <m/>
    <m/>
    <m/>
    <m/>
    <m/>
    <m/>
    <m/>
    <m/>
    <m/>
    <m/>
    <m/>
    <m/>
    <m/>
    <m/>
    <m/>
    <m/>
    <m/>
    <m/>
    <m/>
    <m/>
    <n v="0"/>
    <m/>
    <m/>
    <m/>
    <m/>
    <m/>
    <m/>
    <m/>
    <m/>
    <m/>
    <m/>
    <m/>
    <m/>
    <m/>
    <m/>
    <m/>
    <m/>
    <m/>
    <m/>
    <m/>
    <m/>
    <m/>
    <m/>
    <m/>
  </r>
  <r>
    <x v="1806"/>
    <x v="7"/>
    <x v="1407"/>
    <x v="81"/>
    <n v="4063588"/>
    <n v="4063588"/>
    <n v="215693"/>
    <n v="3847895"/>
    <s v="15658: CDC Collaboration with Academia to Strengthen Public Health"/>
    <n v="4063588"/>
    <m/>
    <n v="0"/>
    <m/>
    <n v="0"/>
    <m/>
    <n v="0"/>
    <m/>
    <n v="0"/>
    <m/>
    <n v="0"/>
    <m/>
    <n v="0"/>
    <m/>
    <n v="0"/>
    <m/>
    <n v="0"/>
    <m/>
    <n v="0"/>
    <m/>
    <n v="0"/>
    <m/>
    <n v="0"/>
    <m/>
    <m/>
    <m/>
    <m/>
    <m/>
    <m/>
    <m/>
    <m/>
    <m/>
    <m/>
    <m/>
    <m/>
    <m/>
    <m/>
    <m/>
    <m/>
    <m/>
    <m/>
    <m/>
    <m/>
    <m/>
    <m/>
    <n v="0"/>
    <m/>
    <m/>
    <m/>
    <m/>
    <m/>
    <m/>
    <m/>
    <m/>
    <m/>
    <m/>
    <m/>
    <m/>
    <m/>
    <m/>
    <m/>
    <m/>
    <m/>
    <m/>
    <m/>
    <m/>
    <m/>
    <m/>
    <m/>
  </r>
  <r>
    <x v="1807"/>
    <x v="7"/>
    <x v="1638"/>
    <x v="76"/>
    <n v="140112"/>
    <n v="0"/>
    <n v="105706"/>
    <n v="34406"/>
    <m/>
    <n v="0"/>
    <m/>
    <n v="0"/>
    <m/>
    <n v="0"/>
    <m/>
    <n v="0"/>
    <m/>
    <n v="0"/>
    <m/>
    <n v="0"/>
    <m/>
    <n v="0"/>
    <m/>
    <n v="0"/>
    <m/>
    <n v="0"/>
    <m/>
    <n v="0"/>
    <m/>
    <n v="0"/>
    <m/>
    <n v="0"/>
    <m/>
    <m/>
    <m/>
    <m/>
    <m/>
    <m/>
    <m/>
    <m/>
    <m/>
    <m/>
    <m/>
    <m/>
    <m/>
    <m/>
    <m/>
    <m/>
    <m/>
    <m/>
    <m/>
    <m/>
    <m/>
    <m/>
    <n v="0"/>
    <m/>
    <m/>
    <m/>
    <m/>
    <m/>
    <m/>
    <m/>
    <m/>
    <m/>
    <m/>
    <m/>
    <m/>
    <m/>
    <m/>
    <m/>
    <m/>
    <m/>
    <m/>
    <m/>
    <m/>
    <m/>
    <m/>
    <m/>
  </r>
  <r>
    <x v="1808"/>
    <x v="7"/>
    <x v="1408"/>
    <x v="74"/>
    <n v="100000"/>
    <n v="100000"/>
    <n v="100000"/>
    <n v="0"/>
    <s v="07935: AIDS PREVENTION SURVEILLANCE"/>
    <n v="100000"/>
    <m/>
    <n v="0"/>
    <m/>
    <n v="0"/>
    <m/>
    <n v="0"/>
    <m/>
    <n v="0"/>
    <m/>
    <n v="0"/>
    <m/>
    <n v="0"/>
    <m/>
    <n v="0"/>
    <m/>
    <n v="0"/>
    <m/>
    <n v="0"/>
    <m/>
    <n v="0"/>
    <m/>
    <n v="0"/>
    <m/>
    <m/>
    <m/>
    <m/>
    <m/>
    <m/>
    <m/>
    <m/>
    <m/>
    <m/>
    <m/>
    <m/>
    <m/>
    <m/>
    <m/>
    <m/>
    <m/>
    <m/>
    <m/>
    <m/>
    <m/>
    <m/>
    <n v="0"/>
    <m/>
    <m/>
    <m/>
    <m/>
    <m/>
    <m/>
    <m/>
    <m/>
    <m/>
    <m/>
    <m/>
    <m/>
    <m/>
    <m/>
    <m/>
    <m/>
    <m/>
    <m/>
    <m/>
    <m/>
    <m/>
    <m/>
    <m/>
  </r>
  <r>
    <x v="1809"/>
    <x v="7"/>
    <x v="1639"/>
    <x v="76"/>
    <n v="63025"/>
    <n v="63025"/>
    <n v="61800"/>
    <n v="1225"/>
    <s v="15658: CDC Collaboration with Academia to Strengthen Public Health"/>
    <n v="63025"/>
    <m/>
    <n v="0"/>
    <m/>
    <n v="0"/>
    <m/>
    <n v="0"/>
    <m/>
    <n v="0"/>
    <m/>
    <n v="0"/>
    <m/>
    <n v="0"/>
    <m/>
    <n v="0"/>
    <m/>
    <n v="0"/>
    <m/>
    <n v="0"/>
    <m/>
    <n v="0"/>
    <m/>
    <n v="0"/>
    <m/>
    <m/>
    <m/>
    <m/>
    <m/>
    <m/>
    <m/>
    <m/>
    <m/>
    <m/>
    <m/>
    <m/>
    <m/>
    <m/>
    <m/>
    <m/>
    <m/>
    <m/>
    <m/>
    <m/>
    <m/>
    <m/>
    <n v="0"/>
    <m/>
    <m/>
    <m/>
    <m/>
    <m/>
    <m/>
    <m/>
    <m/>
    <m/>
    <m/>
    <m/>
    <m/>
    <m/>
    <m/>
    <m/>
    <m/>
    <m/>
    <m/>
    <m/>
    <m/>
    <m/>
    <m/>
    <m/>
  </r>
  <r>
    <x v="1810"/>
    <x v="7"/>
    <x v="1409"/>
    <x v="79"/>
    <n v="1409"/>
    <n v="0"/>
    <n v="1409"/>
    <n v="0"/>
    <m/>
    <n v="0"/>
    <m/>
    <n v="0"/>
    <m/>
    <n v="0"/>
    <m/>
    <n v="0"/>
    <m/>
    <n v="0"/>
    <m/>
    <n v="0"/>
    <m/>
    <n v="0"/>
    <m/>
    <n v="0"/>
    <m/>
    <n v="0"/>
    <m/>
    <n v="0"/>
    <m/>
    <n v="0"/>
    <m/>
    <n v="0"/>
    <m/>
    <m/>
    <m/>
    <m/>
    <m/>
    <m/>
    <m/>
    <m/>
    <m/>
    <m/>
    <m/>
    <m/>
    <m/>
    <m/>
    <m/>
    <m/>
    <m/>
    <m/>
    <m/>
    <m/>
    <m/>
    <m/>
    <n v="0"/>
    <m/>
    <m/>
    <m/>
    <m/>
    <m/>
    <m/>
    <m/>
    <m/>
    <m/>
    <m/>
    <m/>
    <m/>
    <m/>
    <m/>
    <m/>
    <m/>
    <m/>
    <m/>
    <m/>
    <m/>
    <m/>
    <m/>
    <m/>
  </r>
  <r>
    <x v="1811"/>
    <x v="7"/>
    <x v="1410"/>
    <x v="77"/>
    <n v="374634"/>
    <n v="374634"/>
    <n v="253518"/>
    <n v="121116"/>
    <s v="07921: VENEREAL DISEASE CONTROL"/>
    <n v="374634"/>
    <m/>
    <n v="0"/>
    <m/>
    <n v="0"/>
    <m/>
    <n v="0"/>
    <m/>
    <n v="0"/>
    <m/>
    <n v="0"/>
    <m/>
    <n v="0"/>
    <m/>
    <n v="0"/>
    <m/>
    <n v="0"/>
    <m/>
    <n v="0"/>
    <m/>
    <n v="0"/>
    <m/>
    <n v="0"/>
    <m/>
    <m/>
    <m/>
    <m/>
    <m/>
    <m/>
    <m/>
    <m/>
    <m/>
    <m/>
    <m/>
    <m/>
    <m/>
    <m/>
    <m/>
    <m/>
    <m/>
    <m/>
    <m/>
    <m/>
    <m/>
    <m/>
    <n v="0"/>
    <m/>
    <m/>
    <m/>
    <m/>
    <m/>
    <m/>
    <m/>
    <m/>
    <m/>
    <m/>
    <m/>
    <m/>
    <m/>
    <m/>
    <m/>
    <m/>
    <m/>
    <m/>
    <m/>
    <m/>
    <m/>
    <m/>
    <m/>
  </r>
  <r>
    <x v="1812"/>
    <x v="7"/>
    <x v="1411"/>
    <x v="79"/>
    <n v="194651"/>
    <n v="0"/>
    <n v="3000"/>
    <n v="191651"/>
    <m/>
    <n v="0"/>
    <m/>
    <n v="0"/>
    <m/>
    <n v="0"/>
    <m/>
    <n v="0"/>
    <m/>
    <n v="0"/>
    <m/>
    <n v="0"/>
    <m/>
    <n v="0"/>
    <m/>
    <n v="0"/>
    <m/>
    <n v="0"/>
    <m/>
    <n v="0"/>
    <m/>
    <n v="0"/>
    <m/>
    <n v="0"/>
    <m/>
    <m/>
    <m/>
    <m/>
    <m/>
    <m/>
    <m/>
    <m/>
    <m/>
    <m/>
    <m/>
    <m/>
    <m/>
    <m/>
    <m/>
    <m/>
    <m/>
    <m/>
    <m/>
    <m/>
    <m/>
    <m/>
    <n v="0"/>
    <m/>
    <m/>
    <m/>
    <m/>
    <m/>
    <m/>
    <m/>
    <m/>
    <m/>
    <m/>
    <m/>
    <m/>
    <m/>
    <m/>
    <m/>
    <m/>
    <m/>
    <m/>
    <m/>
    <m/>
    <m/>
    <m/>
    <m/>
  </r>
  <r>
    <x v="1813"/>
    <x v="7"/>
    <x v="1413"/>
    <x v="79"/>
    <n v="20649848"/>
    <n v="20649848"/>
    <n v="9719024"/>
    <n v="10930824"/>
    <s v="07935: AIDS PREVENTION SURVEILLANCE"/>
    <n v="20649848"/>
    <m/>
    <n v="0"/>
    <m/>
    <n v="0"/>
    <m/>
    <n v="0"/>
    <m/>
    <n v="0"/>
    <m/>
    <n v="0"/>
    <m/>
    <n v="0"/>
    <m/>
    <n v="0"/>
    <m/>
    <n v="0"/>
    <m/>
    <n v="0"/>
    <m/>
    <n v="0"/>
    <m/>
    <n v="0"/>
    <m/>
    <m/>
    <m/>
    <m/>
    <m/>
    <m/>
    <m/>
    <m/>
    <m/>
    <m/>
    <m/>
    <m/>
    <m/>
    <m/>
    <m/>
    <m/>
    <m/>
    <m/>
    <m/>
    <m/>
    <m/>
    <m/>
    <n v="0"/>
    <m/>
    <m/>
    <m/>
    <m/>
    <m/>
    <m/>
    <m/>
    <m/>
    <m/>
    <m/>
    <m/>
    <m/>
    <m/>
    <m/>
    <m/>
    <m/>
    <m/>
    <m/>
    <m/>
    <m/>
    <m/>
    <m/>
    <m/>
  </r>
  <r>
    <x v="1814"/>
    <x v="7"/>
    <x v="1414"/>
    <x v="79"/>
    <n v="2977"/>
    <n v="2977"/>
    <n v="0"/>
    <n v="2977"/>
    <s v="15635: HIV Prevention Activities Non-Governmental Organization Base"/>
    <n v="2977"/>
    <m/>
    <n v="0"/>
    <m/>
    <n v="0"/>
    <m/>
    <n v="0"/>
    <m/>
    <n v="0"/>
    <m/>
    <n v="0"/>
    <m/>
    <n v="0"/>
    <m/>
    <n v="0"/>
    <m/>
    <n v="0"/>
    <m/>
    <n v="0"/>
    <m/>
    <n v="0"/>
    <m/>
    <n v="0"/>
    <m/>
    <m/>
    <m/>
    <m/>
    <m/>
    <m/>
    <m/>
    <m/>
    <m/>
    <m/>
    <m/>
    <m/>
    <m/>
    <m/>
    <m/>
    <m/>
    <m/>
    <m/>
    <m/>
    <m/>
    <m/>
    <m/>
    <n v="0"/>
    <m/>
    <m/>
    <m/>
    <m/>
    <m/>
    <m/>
    <m/>
    <m/>
    <m/>
    <m/>
    <m/>
    <m/>
    <m/>
    <m/>
    <m/>
    <m/>
    <m/>
    <m/>
    <m/>
    <m/>
    <m/>
    <m/>
    <m/>
  </r>
  <r>
    <x v="1815"/>
    <x v="7"/>
    <x v="1415"/>
    <x v="77"/>
    <n v="209617"/>
    <n v="0"/>
    <n v="130577"/>
    <n v="79040"/>
    <m/>
    <n v="0"/>
    <m/>
    <n v="0"/>
    <m/>
    <n v="0"/>
    <m/>
    <n v="0"/>
    <m/>
    <n v="0"/>
    <m/>
    <n v="0"/>
    <m/>
    <n v="0"/>
    <m/>
    <n v="0"/>
    <m/>
    <n v="0"/>
    <m/>
    <n v="0"/>
    <m/>
    <n v="0"/>
    <m/>
    <n v="0"/>
    <m/>
    <m/>
    <m/>
    <m/>
    <m/>
    <m/>
    <m/>
    <m/>
    <m/>
    <m/>
    <m/>
    <m/>
    <m/>
    <m/>
    <m/>
    <m/>
    <m/>
    <m/>
    <m/>
    <m/>
    <m/>
    <m/>
    <n v="0"/>
    <m/>
    <m/>
    <m/>
    <m/>
    <m/>
    <m/>
    <m/>
    <m/>
    <m/>
    <m/>
    <m/>
    <m/>
    <m/>
    <m/>
    <m/>
    <m/>
    <m/>
    <m/>
    <m/>
    <m/>
    <m/>
    <m/>
    <m/>
  </r>
  <r>
    <x v="1816"/>
    <x v="7"/>
    <x v="1418"/>
    <x v="79"/>
    <n v="10219"/>
    <n v="10219"/>
    <n v="0"/>
    <n v="10219"/>
    <s v="13058: SPNS - Minority HIV/AID Fund"/>
    <n v="10219"/>
    <m/>
    <n v="0"/>
    <m/>
    <n v="0"/>
    <m/>
    <n v="0"/>
    <m/>
    <n v="0"/>
    <m/>
    <n v="0"/>
    <m/>
    <n v="0"/>
    <m/>
    <n v="0"/>
    <m/>
    <n v="0"/>
    <m/>
    <n v="0"/>
    <m/>
    <n v="0"/>
    <m/>
    <n v="0"/>
    <m/>
    <m/>
    <m/>
    <m/>
    <m/>
    <m/>
    <m/>
    <m/>
    <m/>
    <m/>
    <m/>
    <m/>
    <m/>
    <m/>
    <m/>
    <m/>
    <m/>
    <m/>
    <m/>
    <m/>
    <m/>
    <m/>
    <n v="0"/>
    <m/>
    <m/>
    <m/>
    <m/>
    <m/>
    <m/>
    <m/>
    <m/>
    <m/>
    <m/>
    <m/>
    <m/>
    <m/>
    <m/>
    <m/>
    <m/>
    <m/>
    <m/>
    <m/>
    <m/>
    <m/>
    <m/>
    <m/>
  </r>
  <r>
    <x v="1817"/>
    <x v="7"/>
    <x v="1419"/>
    <x v="79"/>
    <n v="26381079"/>
    <n v="26381079"/>
    <n v="26357955"/>
    <n v="23124"/>
    <s v="01209: HOUSING OPPORTUNITIES FOR PEOPLE WITH AI"/>
    <n v="26381079"/>
    <m/>
    <n v="0"/>
    <m/>
    <n v="0"/>
    <m/>
    <n v="0"/>
    <m/>
    <n v="0"/>
    <m/>
    <n v="0"/>
    <m/>
    <n v="0"/>
    <m/>
    <n v="0"/>
    <m/>
    <n v="0"/>
    <m/>
    <n v="0"/>
    <m/>
    <n v="0"/>
    <m/>
    <n v="0"/>
    <m/>
    <m/>
    <m/>
    <m/>
    <m/>
    <m/>
    <m/>
    <m/>
    <m/>
    <m/>
    <m/>
    <m/>
    <m/>
    <m/>
    <m/>
    <m/>
    <m/>
    <m/>
    <m/>
    <m/>
    <m/>
    <m/>
    <n v="0"/>
    <m/>
    <m/>
    <m/>
    <m/>
    <m/>
    <m/>
    <m/>
    <m/>
    <m/>
    <m/>
    <m/>
    <m/>
    <m/>
    <m/>
    <m/>
    <m/>
    <m/>
    <m/>
    <m/>
    <m/>
    <m/>
    <m/>
    <m/>
  </r>
  <r>
    <x v="1818"/>
    <x v="7"/>
    <x v="1420"/>
    <x v="79"/>
    <n v="82264152"/>
    <n v="82264152"/>
    <n v="78573511"/>
    <n v="3690641"/>
    <s v="07959: RYAN WHITE HIV EMERGCY RELIEF"/>
    <n v="82264152"/>
    <m/>
    <n v="0"/>
    <m/>
    <n v="0"/>
    <m/>
    <n v="0"/>
    <m/>
    <n v="0"/>
    <m/>
    <n v="0"/>
    <m/>
    <n v="0"/>
    <m/>
    <n v="0"/>
    <m/>
    <n v="0"/>
    <m/>
    <n v="0"/>
    <m/>
    <n v="0"/>
    <m/>
    <n v="0"/>
    <m/>
    <m/>
    <m/>
    <m/>
    <m/>
    <m/>
    <m/>
    <m/>
    <m/>
    <m/>
    <m/>
    <m/>
    <m/>
    <m/>
    <m/>
    <m/>
    <m/>
    <m/>
    <m/>
    <m/>
    <m/>
    <m/>
    <n v="0"/>
    <m/>
    <m/>
    <m/>
    <m/>
    <m/>
    <m/>
    <m/>
    <m/>
    <m/>
    <m/>
    <m/>
    <m/>
    <m/>
    <m/>
    <m/>
    <m/>
    <m/>
    <m/>
    <m/>
    <m/>
    <m/>
    <m/>
    <m/>
  </r>
  <r>
    <x v="1819"/>
    <x v="7"/>
    <x v="1421"/>
    <x v="79"/>
    <n v="1499"/>
    <n v="1499"/>
    <n v="0"/>
    <n v="1499"/>
    <s v="15637: Mental Health Research Grants"/>
    <n v="1499"/>
    <m/>
    <n v="0"/>
    <m/>
    <n v="0"/>
    <m/>
    <n v="0"/>
    <m/>
    <n v="0"/>
    <m/>
    <n v="0"/>
    <m/>
    <n v="0"/>
    <m/>
    <n v="0"/>
    <m/>
    <n v="0"/>
    <m/>
    <n v="0"/>
    <m/>
    <n v="0"/>
    <m/>
    <n v="0"/>
    <m/>
    <m/>
    <m/>
    <m/>
    <m/>
    <m/>
    <m/>
    <m/>
    <m/>
    <m/>
    <m/>
    <m/>
    <m/>
    <m/>
    <m/>
    <m/>
    <m/>
    <m/>
    <m/>
    <m/>
    <m/>
    <m/>
    <n v="0"/>
    <m/>
    <m/>
    <m/>
    <m/>
    <m/>
    <m/>
    <m/>
    <m/>
    <m/>
    <m/>
    <m/>
    <m/>
    <m/>
    <m/>
    <m/>
    <m/>
    <m/>
    <m/>
    <m/>
    <m/>
    <m/>
    <m/>
    <m/>
  </r>
  <r>
    <x v="1820"/>
    <x v="7"/>
    <x v="1422"/>
    <x v="79"/>
    <n v="551996"/>
    <n v="551996"/>
    <n v="361853"/>
    <n v="190143"/>
    <s v="07958: AIDS HIV SURVEILLANCE"/>
    <n v="551996"/>
    <m/>
    <n v="0"/>
    <m/>
    <n v="0"/>
    <m/>
    <n v="0"/>
    <m/>
    <n v="0"/>
    <m/>
    <n v="0"/>
    <m/>
    <n v="0"/>
    <m/>
    <n v="0"/>
    <m/>
    <n v="0"/>
    <m/>
    <n v="0"/>
    <m/>
    <n v="0"/>
    <m/>
    <n v="0"/>
    <m/>
    <m/>
    <m/>
    <m/>
    <m/>
    <m/>
    <m/>
    <m/>
    <m/>
    <m/>
    <m/>
    <m/>
    <m/>
    <m/>
    <m/>
    <m/>
    <m/>
    <m/>
    <m/>
    <m/>
    <m/>
    <m/>
    <n v="0"/>
    <m/>
    <m/>
    <m/>
    <m/>
    <m/>
    <m/>
    <m/>
    <m/>
    <m/>
    <m/>
    <m/>
    <m/>
    <m/>
    <m/>
    <m/>
    <m/>
    <m/>
    <m/>
    <m/>
    <m/>
    <m/>
    <m/>
    <m/>
  </r>
  <r>
    <x v="1821"/>
    <x v="7"/>
    <x v="1423"/>
    <x v="79"/>
    <n v="264662"/>
    <n v="264662"/>
    <n v="92964"/>
    <n v="171698"/>
    <s v="07958: AIDS HIV SURVEILLANCE"/>
    <n v="264662"/>
    <m/>
    <n v="0"/>
    <m/>
    <n v="0"/>
    <m/>
    <n v="0"/>
    <m/>
    <n v="0"/>
    <m/>
    <n v="0"/>
    <m/>
    <n v="0"/>
    <m/>
    <n v="0"/>
    <m/>
    <n v="0"/>
    <m/>
    <n v="0"/>
    <m/>
    <n v="0"/>
    <m/>
    <n v="0"/>
    <m/>
    <m/>
    <m/>
    <m/>
    <m/>
    <m/>
    <m/>
    <m/>
    <m/>
    <m/>
    <m/>
    <m/>
    <m/>
    <m/>
    <m/>
    <m/>
    <m/>
    <m/>
    <m/>
    <m/>
    <m/>
    <m/>
    <n v="0"/>
    <m/>
    <m/>
    <m/>
    <m/>
    <m/>
    <m/>
    <m/>
    <m/>
    <m/>
    <m/>
    <m/>
    <m/>
    <m/>
    <m/>
    <m/>
    <m/>
    <m/>
    <m/>
    <m/>
    <m/>
    <m/>
    <m/>
    <m/>
  </r>
  <r>
    <x v="1822"/>
    <x v="7"/>
    <x v="1640"/>
    <x v="77"/>
    <n v="1756700"/>
    <n v="1756700"/>
    <n v="1165749"/>
    <n v="590951"/>
    <s v="07921: VENEREAL DISEASE CONTROL"/>
    <n v="1756700"/>
    <m/>
    <n v="0"/>
    <m/>
    <n v="0"/>
    <m/>
    <n v="0"/>
    <m/>
    <n v="0"/>
    <m/>
    <n v="0"/>
    <m/>
    <n v="0"/>
    <m/>
    <n v="0"/>
    <m/>
    <n v="0"/>
    <m/>
    <n v="0"/>
    <m/>
    <n v="0"/>
    <m/>
    <n v="0"/>
    <m/>
    <m/>
    <m/>
    <m/>
    <m/>
    <m/>
    <m/>
    <m/>
    <m/>
    <m/>
    <m/>
    <m/>
    <m/>
    <m/>
    <m/>
    <m/>
    <m/>
    <m/>
    <m/>
    <m/>
    <m/>
    <m/>
    <n v="0"/>
    <m/>
    <m/>
    <m/>
    <m/>
    <m/>
    <m/>
    <m/>
    <m/>
    <m/>
    <m/>
    <m/>
    <m/>
    <m/>
    <m/>
    <m/>
    <m/>
    <m/>
    <m/>
    <m/>
    <m/>
    <m/>
    <m/>
    <m/>
  </r>
  <r>
    <x v="1823"/>
    <x v="7"/>
    <x v="1426"/>
    <x v="77"/>
    <n v="57438"/>
    <n v="57438"/>
    <n v="4988"/>
    <n v="52450"/>
    <s v="07921: VENEREAL DISEASE CONTROL"/>
    <n v="57438"/>
    <m/>
    <n v="0"/>
    <m/>
    <n v="0"/>
    <m/>
    <n v="0"/>
    <m/>
    <n v="0"/>
    <m/>
    <n v="0"/>
    <m/>
    <n v="0"/>
    <m/>
    <n v="0"/>
    <m/>
    <n v="0"/>
    <m/>
    <n v="0"/>
    <m/>
    <n v="0"/>
    <m/>
    <n v="0"/>
    <m/>
    <m/>
    <m/>
    <m/>
    <m/>
    <m/>
    <m/>
    <m/>
    <m/>
    <m/>
    <m/>
    <m/>
    <m/>
    <m/>
    <m/>
    <m/>
    <m/>
    <m/>
    <m/>
    <m/>
    <m/>
    <m/>
    <n v="0"/>
    <m/>
    <m/>
    <m/>
    <m/>
    <m/>
    <m/>
    <m/>
    <m/>
    <m/>
    <m/>
    <m/>
    <m/>
    <m/>
    <m/>
    <m/>
    <m/>
    <m/>
    <m/>
    <m/>
    <m/>
    <m/>
    <m/>
    <m/>
  </r>
  <r>
    <x v="1824"/>
    <x v="7"/>
    <x v="1641"/>
    <x v="75"/>
    <n v="1081536"/>
    <n v="1081536"/>
    <n v="619437"/>
    <n v="462099"/>
    <s v="07923: TUBERCULOSIS CONTROL PROGRAM"/>
    <n v="1081536"/>
    <m/>
    <n v="0"/>
    <m/>
    <n v="0"/>
    <m/>
    <n v="0"/>
    <m/>
    <n v="0"/>
    <m/>
    <n v="0"/>
    <m/>
    <n v="0"/>
    <m/>
    <n v="0"/>
    <m/>
    <n v="0"/>
    <m/>
    <n v="0"/>
    <m/>
    <n v="0"/>
    <m/>
    <n v="0"/>
    <m/>
    <m/>
    <m/>
    <m/>
    <m/>
    <m/>
    <m/>
    <m/>
    <m/>
    <m/>
    <m/>
    <m/>
    <m/>
    <m/>
    <m/>
    <m/>
    <m/>
    <m/>
    <m/>
    <m/>
    <m/>
    <m/>
    <n v="0"/>
    <m/>
    <m/>
    <m/>
    <m/>
    <m/>
    <m/>
    <m/>
    <m/>
    <m/>
    <m/>
    <m/>
    <m/>
    <m/>
    <m/>
    <m/>
    <m/>
    <m/>
    <m/>
    <m/>
    <m/>
    <m/>
    <m/>
    <m/>
  </r>
  <r>
    <x v="1825"/>
    <x v="7"/>
    <x v="1429"/>
    <x v="81"/>
    <n v="189450"/>
    <n v="189450"/>
    <n v="0"/>
    <n v="189450"/>
    <s v="13061: Hospital Preparedness Program"/>
    <n v="189450"/>
    <m/>
    <n v="0"/>
    <m/>
    <n v="0"/>
    <m/>
    <n v="0"/>
    <m/>
    <n v="0"/>
    <m/>
    <n v="0"/>
    <m/>
    <n v="0"/>
    <m/>
    <n v="0"/>
    <m/>
    <n v="0"/>
    <m/>
    <n v="0"/>
    <m/>
    <n v="0"/>
    <m/>
    <n v="0"/>
    <m/>
    <m/>
    <m/>
    <m/>
    <m/>
    <m/>
    <m/>
    <m/>
    <m/>
    <m/>
    <m/>
    <m/>
    <m/>
    <m/>
    <m/>
    <m/>
    <m/>
    <m/>
    <m/>
    <m/>
    <m/>
    <m/>
    <n v="0"/>
    <m/>
    <m/>
    <m/>
    <m/>
    <m/>
    <m/>
    <m/>
    <m/>
    <m/>
    <m/>
    <m/>
    <m/>
    <m/>
    <m/>
    <m/>
    <m/>
    <m/>
    <m/>
    <m/>
    <m/>
    <m/>
    <m/>
    <m/>
  </r>
  <r>
    <x v="1826"/>
    <x v="7"/>
    <x v="1642"/>
    <x v="76"/>
    <n v="20000"/>
    <n v="0"/>
    <n v="6609"/>
    <n v="13391"/>
    <m/>
    <n v="0"/>
    <m/>
    <n v="0"/>
    <m/>
    <n v="0"/>
    <m/>
    <n v="0"/>
    <m/>
    <n v="0"/>
    <m/>
    <n v="0"/>
    <m/>
    <n v="0"/>
    <m/>
    <n v="0"/>
    <m/>
    <n v="0"/>
    <m/>
    <n v="0"/>
    <m/>
    <n v="0"/>
    <m/>
    <n v="0"/>
    <m/>
    <m/>
    <m/>
    <m/>
    <m/>
    <m/>
    <m/>
    <m/>
    <m/>
    <m/>
    <m/>
    <m/>
    <m/>
    <m/>
    <m/>
    <m/>
    <m/>
    <m/>
    <m/>
    <m/>
    <m/>
    <m/>
    <n v="0"/>
    <m/>
    <m/>
    <m/>
    <m/>
    <m/>
    <m/>
    <m/>
    <m/>
    <m/>
    <m/>
    <m/>
    <m/>
    <m/>
    <m/>
    <m/>
    <m/>
    <m/>
    <m/>
    <m/>
    <m/>
    <m/>
    <m/>
    <m/>
  </r>
  <r>
    <x v="1827"/>
    <x v="7"/>
    <x v="1643"/>
    <x v="78"/>
    <n v="2211555"/>
    <n v="2211555"/>
    <n v="1903311"/>
    <n v="308244"/>
    <s v="07920: IMMUNIZATION PROGRAM"/>
    <n v="2211555"/>
    <m/>
    <n v="0"/>
    <m/>
    <n v="0"/>
    <m/>
    <n v="0"/>
    <m/>
    <n v="0"/>
    <m/>
    <n v="0"/>
    <m/>
    <n v="0"/>
    <m/>
    <n v="0"/>
    <m/>
    <n v="0"/>
    <m/>
    <n v="0"/>
    <m/>
    <n v="0"/>
    <m/>
    <n v="0"/>
    <m/>
    <m/>
    <m/>
    <m/>
    <m/>
    <m/>
    <m/>
    <m/>
    <m/>
    <m/>
    <m/>
    <m/>
    <m/>
    <m/>
    <m/>
    <m/>
    <m/>
    <m/>
    <m/>
    <m/>
    <m/>
    <m/>
    <n v="0"/>
    <m/>
    <m/>
    <m/>
    <m/>
    <m/>
    <m/>
    <m/>
    <m/>
    <m/>
    <m/>
    <m/>
    <m/>
    <m/>
    <m/>
    <m/>
    <m/>
    <m/>
    <m/>
    <m/>
    <m/>
    <m/>
    <m/>
    <m/>
  </r>
  <r>
    <x v="1828"/>
    <x v="7"/>
    <x v="1431"/>
    <x v="81"/>
    <n v="294494"/>
    <n v="294494"/>
    <n v="211015"/>
    <n v="83479"/>
    <s v="13025: PUBLIC HEALTH EMERGENCY PREPAREDNESS"/>
    <n v="294494"/>
    <m/>
    <n v="0"/>
    <m/>
    <n v="0"/>
    <m/>
    <n v="0"/>
    <m/>
    <n v="0"/>
    <m/>
    <n v="0"/>
    <m/>
    <n v="0"/>
    <m/>
    <n v="0"/>
    <m/>
    <n v="0"/>
    <m/>
    <n v="0"/>
    <m/>
    <n v="0"/>
    <m/>
    <n v="0"/>
    <m/>
    <m/>
    <m/>
    <m/>
    <m/>
    <m/>
    <m/>
    <m/>
    <m/>
    <m/>
    <m/>
    <m/>
    <m/>
    <m/>
    <m/>
    <m/>
    <m/>
    <m/>
    <m/>
    <m/>
    <m/>
    <m/>
    <n v="0"/>
    <m/>
    <m/>
    <m/>
    <m/>
    <m/>
    <m/>
    <m/>
    <m/>
    <m/>
    <m/>
    <m/>
    <m/>
    <m/>
    <m/>
    <m/>
    <m/>
    <m/>
    <m/>
    <m/>
    <m/>
    <m/>
    <m/>
    <m/>
  </r>
  <r>
    <x v="1829"/>
    <x v="7"/>
    <x v="1644"/>
    <x v="80"/>
    <n v="117580"/>
    <n v="117580"/>
    <n v="0"/>
    <n v="117580"/>
    <s v="03273: HOMELAND SECURITY ADVANCED RESEARCH PRJ"/>
    <n v="92580"/>
    <s v="03277: HOMELAND SECURITY BIOWATCH PGM"/>
    <n v="25000"/>
    <m/>
    <n v="0"/>
    <m/>
    <n v="0"/>
    <m/>
    <n v="0"/>
    <m/>
    <n v="0"/>
    <m/>
    <n v="0"/>
    <m/>
    <n v="0"/>
    <m/>
    <n v="0"/>
    <m/>
    <n v="0"/>
    <m/>
    <n v="0"/>
    <m/>
    <n v="0"/>
    <m/>
    <m/>
    <m/>
    <m/>
    <m/>
    <m/>
    <m/>
    <m/>
    <m/>
    <m/>
    <m/>
    <m/>
    <m/>
    <m/>
    <m/>
    <m/>
    <m/>
    <m/>
    <m/>
    <m/>
    <m/>
    <m/>
    <n v="0"/>
    <m/>
    <m/>
    <m/>
    <m/>
    <m/>
    <m/>
    <m/>
    <m/>
    <m/>
    <m/>
    <m/>
    <m/>
    <m/>
    <m/>
    <m/>
    <m/>
    <m/>
    <m/>
    <m/>
    <m/>
    <m/>
    <m/>
    <m/>
  </r>
  <r>
    <x v="1830"/>
    <x v="7"/>
    <x v="1440"/>
    <x v="80"/>
    <n v="4055"/>
    <n v="4055"/>
    <n v="0"/>
    <n v="4055"/>
    <s v="15649: CSELS Partnership: Strengthening Public Health Laboratories"/>
    <n v="4055"/>
    <m/>
    <n v="0"/>
    <m/>
    <n v="0"/>
    <m/>
    <n v="0"/>
    <m/>
    <n v="0"/>
    <m/>
    <n v="0"/>
    <m/>
    <n v="0"/>
    <m/>
    <n v="0"/>
    <m/>
    <n v="0"/>
    <m/>
    <n v="0"/>
    <m/>
    <n v="0"/>
    <m/>
    <n v="0"/>
    <m/>
    <m/>
    <m/>
    <m/>
    <m/>
    <m/>
    <m/>
    <m/>
    <m/>
    <m/>
    <m/>
    <m/>
    <m/>
    <m/>
    <m/>
    <m/>
    <m/>
    <m/>
    <m/>
    <m/>
    <m/>
    <m/>
    <n v="0"/>
    <m/>
    <m/>
    <m/>
    <m/>
    <m/>
    <m/>
    <m/>
    <m/>
    <m/>
    <m/>
    <m/>
    <m/>
    <m/>
    <m/>
    <m/>
    <m/>
    <m/>
    <m/>
    <m/>
    <m/>
    <m/>
    <m/>
    <m/>
  </r>
  <r>
    <x v="1831"/>
    <x v="7"/>
    <x v="1432"/>
    <x v="76"/>
    <n v="497995"/>
    <n v="497995"/>
    <n v="468830"/>
    <n v="29165"/>
    <s v="13043: Adult Viral Hepatitis Prevention and Control"/>
    <n v="497995"/>
    <m/>
    <n v="0"/>
    <m/>
    <n v="0"/>
    <m/>
    <n v="0"/>
    <m/>
    <n v="0"/>
    <m/>
    <n v="0"/>
    <m/>
    <n v="0"/>
    <m/>
    <n v="0"/>
    <m/>
    <n v="0"/>
    <m/>
    <n v="0"/>
    <m/>
    <n v="0"/>
    <m/>
    <n v="0"/>
    <m/>
    <m/>
    <m/>
    <m/>
    <m/>
    <m/>
    <m/>
    <m/>
    <m/>
    <m/>
    <m/>
    <m/>
    <m/>
    <m/>
    <m/>
    <m/>
    <m/>
    <m/>
    <m/>
    <m/>
    <m/>
    <m/>
    <n v="0"/>
    <m/>
    <m/>
    <m/>
    <m/>
    <m/>
    <m/>
    <m/>
    <m/>
    <m/>
    <m/>
    <m/>
    <m/>
    <m/>
    <m/>
    <m/>
    <m/>
    <m/>
    <m/>
    <m/>
    <m/>
    <m/>
    <m/>
    <m/>
  </r>
  <r>
    <x v="1832"/>
    <x v="7"/>
    <x v="1433"/>
    <x v="76"/>
    <n v="5530091"/>
    <n v="5530091"/>
    <n v="1414567"/>
    <n v="4115524"/>
    <s v="13040: Epidemiology and Laboratory Capacity for Infectious Diseases"/>
    <n v="5530091"/>
    <m/>
    <n v="0"/>
    <m/>
    <n v="0"/>
    <m/>
    <n v="0"/>
    <m/>
    <n v="0"/>
    <m/>
    <n v="0"/>
    <m/>
    <n v="0"/>
    <m/>
    <n v="0"/>
    <m/>
    <n v="0"/>
    <m/>
    <n v="0"/>
    <m/>
    <n v="0"/>
    <m/>
    <n v="0"/>
    <m/>
    <m/>
    <m/>
    <m/>
    <m/>
    <m/>
    <m/>
    <m/>
    <m/>
    <m/>
    <m/>
    <m/>
    <m/>
    <m/>
    <m/>
    <m/>
    <m/>
    <m/>
    <m/>
    <m/>
    <m/>
    <m/>
    <n v="0"/>
    <m/>
    <m/>
    <m/>
    <m/>
    <m/>
    <m/>
    <m/>
    <m/>
    <m/>
    <m/>
    <m/>
    <m/>
    <m/>
    <m/>
    <m/>
    <m/>
    <m/>
    <m/>
    <m/>
    <m/>
    <m/>
    <m/>
    <m/>
  </r>
  <r>
    <x v="1833"/>
    <x v="7"/>
    <x v="1434"/>
    <x v="79"/>
    <n v="20112265"/>
    <n v="20112265"/>
    <n v="17606731"/>
    <n v="2505534"/>
    <s v="07959: RYAN WHITE HIV EMERGCY RELIEF"/>
    <n v="106511"/>
    <s v="15656: Ending the HIV Epidemic: A Plan for America - Ryan White HIV"/>
    <n v="20005754"/>
    <m/>
    <n v="0"/>
    <m/>
    <n v="0"/>
    <m/>
    <n v="0"/>
    <m/>
    <n v="0"/>
    <m/>
    <n v="0"/>
    <m/>
    <n v="0"/>
    <m/>
    <n v="0"/>
    <m/>
    <n v="0"/>
    <m/>
    <n v="0"/>
    <m/>
    <n v="0"/>
    <m/>
    <m/>
    <m/>
    <m/>
    <m/>
    <m/>
    <m/>
    <m/>
    <m/>
    <m/>
    <m/>
    <m/>
    <m/>
    <m/>
    <m/>
    <m/>
    <m/>
    <m/>
    <m/>
    <m/>
    <m/>
    <m/>
    <n v="0"/>
    <m/>
    <m/>
    <m/>
    <m/>
    <m/>
    <m/>
    <m/>
    <m/>
    <m/>
    <m/>
    <m/>
    <m/>
    <m/>
    <m/>
    <m/>
    <m/>
    <m/>
    <m/>
    <m/>
    <m/>
    <m/>
    <m/>
    <m/>
  </r>
  <r>
    <x v="1834"/>
    <x v="7"/>
    <x v="1435"/>
    <x v="79"/>
    <n v="8405"/>
    <n v="8405"/>
    <n v="0"/>
    <n v="8405"/>
    <s v="13056: HIV Demo, Research, and Education Projects"/>
    <n v="8405"/>
    <m/>
    <n v="0"/>
    <m/>
    <n v="0"/>
    <m/>
    <n v="0"/>
    <m/>
    <n v="0"/>
    <m/>
    <n v="0"/>
    <m/>
    <n v="0"/>
    <m/>
    <n v="0"/>
    <m/>
    <n v="0"/>
    <m/>
    <n v="0"/>
    <m/>
    <n v="0"/>
    <m/>
    <n v="0"/>
    <m/>
    <m/>
    <m/>
    <m/>
    <m/>
    <m/>
    <m/>
    <m/>
    <m/>
    <m/>
    <m/>
    <m/>
    <m/>
    <m/>
    <m/>
    <m/>
    <m/>
    <m/>
    <m/>
    <m/>
    <m/>
    <m/>
    <n v="0"/>
    <m/>
    <m/>
    <m/>
    <m/>
    <m/>
    <m/>
    <m/>
    <m/>
    <m/>
    <m/>
    <m/>
    <m/>
    <m/>
    <m/>
    <m/>
    <m/>
    <m/>
    <m/>
    <m/>
    <m/>
    <m/>
    <m/>
    <m/>
  </r>
  <r>
    <x v="1835"/>
    <x v="7"/>
    <x v="1645"/>
    <x v="74"/>
    <n v="18586847"/>
    <n v="0"/>
    <n v="18150504"/>
    <n v="436343"/>
    <m/>
    <n v="0"/>
    <m/>
    <n v="0"/>
    <m/>
    <n v="0"/>
    <m/>
    <n v="0"/>
    <m/>
    <n v="0"/>
    <m/>
    <n v="0"/>
    <m/>
    <n v="0"/>
    <m/>
    <n v="0"/>
    <m/>
    <n v="0"/>
    <m/>
    <n v="0"/>
    <m/>
    <n v="0"/>
    <m/>
    <n v="0"/>
    <m/>
    <m/>
    <m/>
    <m/>
    <m/>
    <m/>
    <m/>
    <m/>
    <m/>
    <m/>
    <m/>
    <m/>
    <m/>
    <m/>
    <m/>
    <m/>
    <m/>
    <m/>
    <m/>
    <m/>
    <m/>
    <m/>
    <n v="0"/>
    <m/>
    <m/>
    <m/>
    <m/>
    <m/>
    <m/>
    <m/>
    <m/>
    <m/>
    <m/>
    <m/>
    <m/>
    <m/>
    <m/>
    <m/>
    <m/>
    <m/>
    <m/>
    <m/>
    <m/>
    <m/>
    <m/>
    <m/>
  </r>
  <r>
    <x v="1836"/>
    <x v="7"/>
    <x v="1646"/>
    <x v="80"/>
    <n v="4801063"/>
    <n v="4801063"/>
    <n v="3332899"/>
    <n v="1468164"/>
    <s v="00931: COMMUNITY DEVELOPMENT BLOCK GRANTS"/>
    <n v="4801063"/>
    <m/>
    <n v="0"/>
    <m/>
    <n v="0"/>
    <m/>
    <n v="0"/>
    <m/>
    <n v="0"/>
    <m/>
    <n v="0"/>
    <m/>
    <n v="0"/>
    <m/>
    <n v="0"/>
    <m/>
    <n v="0"/>
    <m/>
    <n v="0"/>
    <m/>
    <n v="0"/>
    <m/>
    <n v="0"/>
    <m/>
    <m/>
    <m/>
    <m/>
    <m/>
    <m/>
    <m/>
    <m/>
    <m/>
    <m/>
    <m/>
    <m/>
    <m/>
    <m/>
    <m/>
    <m/>
    <m/>
    <m/>
    <m/>
    <m/>
    <m/>
    <m/>
    <n v="0"/>
    <m/>
    <m/>
    <m/>
    <m/>
    <m/>
    <m/>
    <m/>
    <m/>
    <m/>
    <m/>
    <m/>
    <m/>
    <m/>
    <m/>
    <m/>
    <m/>
    <m/>
    <m/>
    <m/>
    <m/>
    <m/>
    <m/>
    <m/>
  </r>
  <r>
    <x v="1837"/>
    <x v="7"/>
    <x v="1647"/>
    <x v="76"/>
    <n v="2529890"/>
    <n v="2529890"/>
    <n v="2480963"/>
    <n v="48927"/>
    <s v="13040: Epidemiology and Laboratory Capacity for Infectious Diseases"/>
    <n v="2529890"/>
    <m/>
    <n v="0"/>
    <m/>
    <n v="0"/>
    <m/>
    <n v="0"/>
    <m/>
    <n v="0"/>
    <m/>
    <n v="0"/>
    <m/>
    <n v="0"/>
    <m/>
    <n v="0"/>
    <m/>
    <n v="0"/>
    <m/>
    <n v="0"/>
    <m/>
    <n v="0"/>
    <m/>
    <n v="0"/>
    <m/>
    <m/>
    <m/>
    <m/>
    <m/>
    <m/>
    <m/>
    <m/>
    <m/>
    <m/>
    <m/>
    <m/>
    <m/>
    <m/>
    <m/>
    <m/>
    <m/>
    <m/>
    <m/>
    <m/>
    <m/>
    <m/>
    <n v="0"/>
    <m/>
    <m/>
    <m/>
    <m/>
    <m/>
    <m/>
    <m/>
    <m/>
    <m/>
    <m/>
    <m/>
    <m/>
    <m/>
    <m/>
    <m/>
    <m/>
    <m/>
    <m/>
    <m/>
    <m/>
    <m/>
    <m/>
    <m/>
  </r>
  <r>
    <x v="1838"/>
    <x v="7"/>
    <x v="1648"/>
    <x v="76"/>
    <n v="22221960"/>
    <n v="22221960"/>
    <n v="15859522"/>
    <n v="6362438"/>
    <s v="13040: Epidemiology and Laboratory Capacity for Infectious Diseases"/>
    <n v="22221960"/>
    <m/>
    <n v="0"/>
    <m/>
    <n v="0"/>
    <m/>
    <n v="0"/>
    <m/>
    <n v="0"/>
    <m/>
    <n v="0"/>
    <m/>
    <n v="0"/>
    <m/>
    <n v="0"/>
    <m/>
    <n v="0"/>
    <m/>
    <n v="0"/>
    <m/>
    <n v="0"/>
    <m/>
    <n v="0"/>
    <m/>
    <m/>
    <m/>
    <m/>
    <m/>
    <m/>
    <m/>
    <m/>
    <m/>
    <m/>
    <m/>
    <m/>
    <m/>
    <m/>
    <m/>
    <m/>
    <m/>
    <m/>
    <m/>
    <m/>
    <m/>
    <m/>
    <n v="0"/>
    <m/>
    <m/>
    <m/>
    <m/>
    <m/>
    <m/>
    <m/>
    <m/>
    <m/>
    <m/>
    <m/>
    <m/>
    <m/>
    <m/>
    <m/>
    <m/>
    <m/>
    <m/>
    <m/>
    <m/>
    <m/>
    <m/>
    <m/>
  </r>
  <r>
    <x v="1839"/>
    <x v="7"/>
    <x v="1649"/>
    <x v="76"/>
    <n v="22289954"/>
    <n v="22289954"/>
    <n v="11460828"/>
    <n v="10829126"/>
    <s v="13040: Epidemiology and Laboratory Capacity for Infectious Diseases"/>
    <n v="22289954"/>
    <m/>
    <n v="0"/>
    <m/>
    <n v="0"/>
    <m/>
    <n v="0"/>
    <m/>
    <n v="0"/>
    <m/>
    <n v="0"/>
    <m/>
    <n v="0"/>
    <m/>
    <n v="0"/>
    <m/>
    <n v="0"/>
    <m/>
    <n v="0"/>
    <m/>
    <n v="0"/>
    <m/>
    <n v="0"/>
    <m/>
    <m/>
    <m/>
    <m/>
    <m/>
    <m/>
    <m/>
    <m/>
    <m/>
    <m/>
    <m/>
    <m/>
    <m/>
    <m/>
    <m/>
    <m/>
    <m/>
    <m/>
    <m/>
    <m/>
    <m/>
    <m/>
    <n v="0"/>
    <m/>
    <m/>
    <m/>
    <m/>
    <m/>
    <m/>
    <m/>
    <m/>
    <m/>
    <m/>
    <m/>
    <m/>
    <m/>
    <m/>
    <m/>
    <m/>
    <m/>
    <m/>
    <m/>
    <m/>
    <m/>
    <m/>
    <m/>
  </r>
  <r>
    <x v="1840"/>
    <x v="7"/>
    <x v="1437"/>
    <x v="77"/>
    <n v="3094622"/>
    <n v="3094622"/>
    <n v="504327"/>
    <n v="2590295"/>
    <s v="07921: VENEREAL DISEASE CONTROL"/>
    <n v="3094622"/>
    <m/>
    <n v="0"/>
    <m/>
    <n v="0"/>
    <m/>
    <n v="0"/>
    <m/>
    <n v="0"/>
    <m/>
    <n v="0"/>
    <m/>
    <n v="0"/>
    <m/>
    <n v="0"/>
    <m/>
    <n v="0"/>
    <m/>
    <n v="0"/>
    <m/>
    <n v="0"/>
    <m/>
    <n v="0"/>
    <m/>
    <m/>
    <m/>
    <m/>
    <m/>
    <m/>
    <m/>
    <m/>
    <m/>
    <m/>
    <m/>
    <m/>
    <m/>
    <m/>
    <m/>
    <m/>
    <m/>
    <m/>
    <m/>
    <m/>
    <m/>
    <m/>
    <n v="0"/>
    <m/>
    <m/>
    <m/>
    <m/>
    <m/>
    <m/>
    <m/>
    <m/>
    <m/>
    <m/>
    <m/>
    <m/>
    <m/>
    <m/>
    <m/>
    <m/>
    <m/>
    <m/>
    <m/>
    <m/>
    <m/>
    <m/>
    <m/>
  </r>
  <r>
    <x v="1841"/>
    <x v="7"/>
    <x v="1650"/>
    <x v="80"/>
    <n v="2094232"/>
    <n v="2094232"/>
    <n v="1655236"/>
    <n v="438996"/>
    <s v="13040: Epidemiology and Laboratory Capacity for Infectious Diseases"/>
    <n v="2094232"/>
    <m/>
    <n v="0"/>
    <m/>
    <n v="0"/>
    <m/>
    <n v="0"/>
    <m/>
    <n v="0"/>
    <m/>
    <n v="0"/>
    <m/>
    <n v="0"/>
    <m/>
    <n v="0"/>
    <m/>
    <n v="0"/>
    <m/>
    <n v="0"/>
    <m/>
    <n v="0"/>
    <m/>
    <n v="0"/>
    <m/>
    <m/>
    <m/>
    <m/>
    <m/>
    <m/>
    <m/>
    <m/>
    <m/>
    <m/>
    <m/>
    <m/>
    <m/>
    <m/>
    <m/>
    <m/>
    <m/>
    <m/>
    <m/>
    <m/>
    <m/>
    <m/>
    <n v="0"/>
    <m/>
    <m/>
    <m/>
    <m/>
    <m/>
    <m/>
    <m/>
    <m/>
    <m/>
    <m/>
    <m/>
    <m/>
    <m/>
    <m/>
    <m/>
    <m/>
    <m/>
    <m/>
    <m/>
    <m/>
    <m/>
    <m/>
    <m/>
  </r>
  <r>
    <x v="1842"/>
    <x v="7"/>
    <x v="1651"/>
    <x v="80"/>
    <n v="2417016"/>
    <n v="2417016"/>
    <n v="1573484"/>
    <n v="843532"/>
    <s v="13040: Epidemiology and Laboratory Capacity for Infectious Diseases"/>
    <n v="2417016"/>
    <m/>
    <n v="0"/>
    <m/>
    <n v="0"/>
    <m/>
    <n v="0"/>
    <m/>
    <n v="0"/>
    <m/>
    <n v="0"/>
    <m/>
    <n v="0"/>
    <m/>
    <n v="0"/>
    <m/>
    <n v="0"/>
    <m/>
    <n v="0"/>
    <m/>
    <n v="0"/>
    <m/>
    <n v="0"/>
    <m/>
    <m/>
    <m/>
    <m/>
    <m/>
    <m/>
    <m/>
    <m/>
    <m/>
    <m/>
    <m/>
    <m/>
    <m/>
    <m/>
    <m/>
    <m/>
    <m/>
    <m/>
    <m/>
    <m/>
    <m/>
    <m/>
    <n v="0"/>
    <m/>
    <m/>
    <m/>
    <m/>
    <m/>
    <m/>
    <m/>
    <m/>
    <m/>
    <m/>
    <m/>
    <m/>
    <m/>
    <m/>
    <m/>
    <m/>
    <m/>
    <m/>
    <m/>
    <m/>
    <m/>
    <m/>
    <m/>
  </r>
  <r>
    <x v="1843"/>
    <x v="7"/>
    <x v="1438"/>
    <x v="76"/>
    <n v="1161073"/>
    <n v="1161073"/>
    <n v="613020"/>
    <n v="548053"/>
    <s v="13040: Epidemiology and Laboratory Capacity for Infectious Diseases"/>
    <n v="1161073"/>
    <m/>
    <n v="0"/>
    <m/>
    <n v="0"/>
    <m/>
    <n v="0"/>
    <m/>
    <n v="0"/>
    <m/>
    <n v="0"/>
    <m/>
    <n v="0"/>
    <m/>
    <n v="0"/>
    <m/>
    <n v="0"/>
    <m/>
    <n v="0"/>
    <m/>
    <n v="0"/>
    <m/>
    <n v="0"/>
    <m/>
    <m/>
    <m/>
    <m/>
    <m/>
    <m/>
    <m/>
    <m/>
    <m/>
    <m/>
    <m/>
    <m/>
    <m/>
    <m/>
    <m/>
    <m/>
    <m/>
    <m/>
    <m/>
    <m/>
    <m/>
    <m/>
    <n v="0"/>
    <m/>
    <m/>
    <m/>
    <m/>
    <m/>
    <m/>
    <m/>
    <m/>
    <m/>
    <m/>
    <m/>
    <m/>
    <m/>
    <m/>
    <m/>
    <m/>
    <m/>
    <m/>
    <m/>
    <m/>
    <m/>
    <m/>
    <m/>
  </r>
  <r>
    <x v="1844"/>
    <x v="7"/>
    <x v="1439"/>
    <x v="76"/>
    <n v="215528"/>
    <n v="215528"/>
    <n v="188557"/>
    <n v="26971"/>
    <s v="13040: Epidemiology and Laboratory Capacity for Infectious Diseases"/>
    <n v="215528"/>
    <m/>
    <n v="0"/>
    <m/>
    <n v="0"/>
    <m/>
    <n v="0"/>
    <m/>
    <n v="0"/>
    <m/>
    <n v="0"/>
    <m/>
    <n v="0"/>
    <m/>
    <n v="0"/>
    <m/>
    <n v="0"/>
    <m/>
    <n v="0"/>
    <m/>
    <n v="0"/>
    <m/>
    <n v="0"/>
    <m/>
    <m/>
    <m/>
    <m/>
    <m/>
    <m/>
    <m/>
    <m/>
    <m/>
    <m/>
    <m/>
    <m/>
    <m/>
    <m/>
    <m/>
    <m/>
    <m/>
    <m/>
    <m/>
    <m/>
    <m/>
    <m/>
    <n v="0"/>
    <m/>
    <m/>
    <m/>
    <m/>
    <m/>
    <m/>
    <m/>
    <m/>
    <m/>
    <m/>
    <m/>
    <m/>
    <m/>
    <m/>
    <m/>
    <m/>
    <m/>
    <m/>
    <m/>
    <m/>
    <m/>
    <m/>
    <m/>
  </r>
  <r>
    <x v="1845"/>
    <x v="7"/>
    <x v="1441"/>
    <x v="82"/>
    <n v="3556642"/>
    <n v="3556642"/>
    <n v="1560631"/>
    <n v="1996011"/>
    <s v="13040: Epidemiology and Laboratory Capacity for Infectious Diseases"/>
    <n v="3556642"/>
    <m/>
    <n v="0"/>
    <m/>
    <n v="0"/>
    <m/>
    <n v="0"/>
    <m/>
    <n v="0"/>
    <m/>
    <n v="0"/>
    <m/>
    <n v="0"/>
    <m/>
    <n v="0"/>
    <m/>
    <n v="0"/>
    <m/>
    <n v="0"/>
    <m/>
    <n v="0"/>
    <m/>
    <n v="0"/>
    <m/>
    <m/>
    <m/>
    <m/>
    <m/>
    <m/>
    <m/>
    <m/>
    <m/>
    <m/>
    <m/>
    <m/>
    <m/>
    <m/>
    <m/>
    <m/>
    <m/>
    <m/>
    <m/>
    <m/>
    <m/>
    <m/>
    <n v="0"/>
    <m/>
    <m/>
    <m/>
    <m/>
    <m/>
    <m/>
    <m/>
    <m/>
    <m/>
    <m/>
    <m/>
    <m/>
    <m/>
    <m/>
    <m/>
    <m/>
    <m/>
    <m/>
    <m/>
    <m/>
    <m/>
    <m/>
    <m/>
  </r>
  <r>
    <x v="1846"/>
    <x v="7"/>
    <x v="1442"/>
    <x v="80"/>
    <n v="2321603"/>
    <n v="2321603"/>
    <n v="1834154"/>
    <n v="487449"/>
    <s v="13040: Epidemiology and Laboratory Capacity for Infectious Diseases"/>
    <n v="2321603"/>
    <m/>
    <n v="0"/>
    <m/>
    <n v="0"/>
    <m/>
    <n v="0"/>
    <m/>
    <n v="0"/>
    <m/>
    <n v="0"/>
    <m/>
    <n v="0"/>
    <m/>
    <n v="0"/>
    <m/>
    <n v="0"/>
    <m/>
    <n v="0"/>
    <m/>
    <n v="0"/>
    <m/>
    <n v="0"/>
    <m/>
    <m/>
    <m/>
    <m/>
    <m/>
    <m/>
    <m/>
    <m/>
    <m/>
    <m/>
    <m/>
    <m/>
    <m/>
    <m/>
    <m/>
    <m/>
    <m/>
    <m/>
    <m/>
    <m/>
    <m/>
    <m/>
    <n v="0"/>
    <m/>
    <m/>
    <m/>
    <m/>
    <m/>
    <m/>
    <m/>
    <m/>
    <m/>
    <m/>
    <m/>
    <m/>
    <m/>
    <m/>
    <m/>
    <m/>
    <m/>
    <m/>
    <m/>
    <m/>
    <m/>
    <m/>
    <m/>
  </r>
  <r>
    <x v="1847"/>
    <x v="7"/>
    <x v="1443"/>
    <x v="76"/>
    <n v="2532191"/>
    <n v="2532191"/>
    <n v="60000"/>
    <n v="2472191"/>
    <s v="13040: Epidemiology and Laboratory Capacity for Infectious Diseases"/>
    <n v="2532191"/>
    <m/>
    <n v="0"/>
    <m/>
    <n v="0"/>
    <m/>
    <n v="0"/>
    <m/>
    <n v="0"/>
    <m/>
    <n v="0"/>
    <m/>
    <n v="0"/>
    <m/>
    <n v="0"/>
    <m/>
    <n v="0"/>
    <m/>
    <n v="0"/>
    <m/>
    <n v="0"/>
    <m/>
    <n v="0"/>
    <m/>
    <m/>
    <m/>
    <m/>
    <m/>
    <m/>
    <m/>
    <m/>
    <m/>
    <m/>
    <m/>
    <m/>
    <m/>
    <m/>
    <m/>
    <m/>
    <m/>
    <m/>
    <m/>
    <m/>
    <m/>
    <m/>
    <n v="0"/>
    <m/>
    <m/>
    <m/>
    <m/>
    <m/>
    <m/>
    <m/>
    <m/>
    <m/>
    <m/>
    <m/>
    <m/>
    <m/>
    <m/>
    <m/>
    <m/>
    <m/>
    <m/>
    <m/>
    <m/>
    <m/>
    <m/>
    <m/>
  </r>
  <r>
    <x v="1848"/>
    <x v="7"/>
    <x v="1444"/>
    <x v="82"/>
    <n v="937976"/>
    <n v="937976"/>
    <n v="499211"/>
    <n v="438765"/>
    <s v="13040: Epidemiology and Laboratory Capacity for Infectious Diseases"/>
    <n v="937976"/>
    <m/>
    <n v="0"/>
    <m/>
    <n v="0"/>
    <m/>
    <n v="0"/>
    <m/>
    <n v="0"/>
    <m/>
    <n v="0"/>
    <m/>
    <n v="0"/>
    <m/>
    <n v="0"/>
    <m/>
    <n v="0"/>
    <m/>
    <n v="0"/>
    <m/>
    <n v="0"/>
    <m/>
    <n v="0"/>
    <m/>
    <m/>
    <m/>
    <m/>
    <m/>
    <m/>
    <m/>
    <m/>
    <m/>
    <m/>
    <m/>
    <m/>
    <m/>
    <m/>
    <m/>
    <m/>
    <m/>
    <m/>
    <m/>
    <m/>
    <m/>
    <m/>
    <n v="0"/>
    <m/>
    <m/>
    <m/>
    <m/>
    <m/>
    <m/>
    <m/>
    <m/>
    <m/>
    <m/>
    <m/>
    <m/>
    <m/>
    <m/>
    <m/>
    <m/>
    <m/>
    <m/>
    <m/>
    <m/>
    <m/>
    <m/>
    <m/>
  </r>
  <r>
    <x v="1849"/>
    <x v="7"/>
    <x v="1652"/>
    <x v="78"/>
    <n v="96661"/>
    <n v="96661"/>
    <n v="96661"/>
    <n v="0"/>
    <s v="07920: IMMUNIZATION PROGRAM"/>
    <n v="96661"/>
    <m/>
    <n v="0"/>
    <m/>
    <n v="0"/>
    <m/>
    <n v="0"/>
    <m/>
    <n v="0"/>
    <m/>
    <n v="0"/>
    <m/>
    <n v="0"/>
    <m/>
    <n v="0"/>
    <m/>
    <n v="0"/>
    <m/>
    <n v="0"/>
    <m/>
    <n v="0"/>
    <m/>
    <n v="0"/>
    <m/>
    <m/>
    <m/>
    <m/>
    <m/>
    <m/>
    <m/>
    <m/>
    <m/>
    <m/>
    <m/>
    <m/>
    <m/>
    <m/>
    <m/>
    <m/>
    <m/>
    <m/>
    <m/>
    <m/>
    <m/>
    <m/>
    <n v="0"/>
    <m/>
    <m/>
    <m/>
    <m/>
    <m/>
    <m/>
    <m/>
    <m/>
    <m/>
    <m/>
    <m/>
    <m/>
    <m/>
    <m/>
    <m/>
    <m/>
    <m/>
    <m/>
    <m/>
    <m/>
    <m/>
    <m/>
    <m/>
  </r>
  <r>
    <x v="1850"/>
    <x v="7"/>
    <x v="1629"/>
    <x v="81"/>
    <n v="3815"/>
    <n v="0"/>
    <n v="3815"/>
    <n v="0"/>
    <m/>
    <n v="0"/>
    <m/>
    <n v="0"/>
    <m/>
    <n v="0"/>
    <m/>
    <n v="0"/>
    <m/>
    <n v="0"/>
    <m/>
    <n v="0"/>
    <m/>
    <n v="0"/>
    <m/>
    <n v="0"/>
    <m/>
    <n v="0"/>
    <m/>
    <n v="0"/>
    <m/>
    <n v="0"/>
    <m/>
    <n v="0"/>
    <m/>
    <m/>
    <m/>
    <m/>
    <m/>
    <m/>
    <m/>
    <m/>
    <m/>
    <m/>
    <m/>
    <m/>
    <m/>
    <m/>
    <m/>
    <m/>
    <m/>
    <m/>
    <m/>
    <m/>
    <m/>
    <m/>
    <n v="0"/>
    <m/>
    <m/>
    <m/>
    <m/>
    <m/>
    <m/>
    <m/>
    <m/>
    <m/>
    <m/>
    <m/>
    <m/>
    <m/>
    <m/>
    <m/>
    <m/>
    <m/>
    <m/>
    <m/>
    <m/>
    <m/>
    <m/>
    <m/>
  </r>
  <r>
    <x v="1851"/>
    <x v="7"/>
    <x v="1653"/>
    <x v="81"/>
    <n v="4831826"/>
    <n v="0"/>
    <n v="0"/>
    <n v="4831826"/>
    <m/>
    <n v="0"/>
    <m/>
    <n v="0"/>
    <m/>
    <n v="0"/>
    <m/>
    <n v="0"/>
    <m/>
    <n v="0"/>
    <m/>
    <n v="0"/>
    <m/>
    <n v="0"/>
    <m/>
    <n v="0"/>
    <m/>
    <n v="0"/>
    <m/>
    <n v="0"/>
    <m/>
    <n v="0"/>
    <m/>
    <n v="0"/>
    <m/>
    <m/>
    <m/>
    <m/>
    <m/>
    <m/>
    <m/>
    <m/>
    <m/>
    <m/>
    <m/>
    <m/>
    <m/>
    <m/>
    <m/>
    <m/>
    <m/>
    <m/>
    <m/>
    <m/>
    <m/>
    <m/>
    <n v="0"/>
    <m/>
    <m/>
    <m/>
    <m/>
    <m/>
    <m/>
    <m/>
    <m/>
    <m/>
    <m/>
    <m/>
    <m/>
    <m/>
    <m/>
    <m/>
    <m/>
    <m/>
    <m/>
    <m/>
    <m/>
    <m/>
    <m/>
    <m/>
  </r>
  <r>
    <x v="1852"/>
    <x v="7"/>
    <x v="1654"/>
    <x v="75"/>
    <n v="341682"/>
    <n v="0"/>
    <n v="79167"/>
    <n v="262515"/>
    <m/>
    <n v="0"/>
    <m/>
    <n v="0"/>
    <m/>
    <n v="0"/>
    <m/>
    <n v="0"/>
    <m/>
    <n v="0"/>
    <m/>
    <n v="0"/>
    <m/>
    <n v="0"/>
    <m/>
    <n v="0"/>
    <m/>
    <n v="0"/>
    <m/>
    <n v="0"/>
    <m/>
    <n v="0"/>
    <m/>
    <n v="0"/>
    <m/>
    <m/>
    <m/>
    <m/>
    <m/>
    <m/>
    <m/>
    <m/>
    <m/>
    <m/>
    <m/>
    <m/>
    <m/>
    <m/>
    <m/>
    <m/>
    <m/>
    <m/>
    <m/>
    <m/>
    <m/>
    <m/>
    <n v="0"/>
    <m/>
    <m/>
    <m/>
    <m/>
    <m/>
    <m/>
    <m/>
    <m/>
    <m/>
    <m/>
    <m/>
    <m/>
    <m/>
    <m/>
    <m/>
    <m/>
    <m/>
    <m/>
    <m/>
    <m/>
    <m/>
    <m/>
    <m/>
  </r>
  <r>
    <x v="1853"/>
    <x v="7"/>
    <x v="50"/>
    <x v="74"/>
    <n v="723120"/>
    <n v="0"/>
    <n v="723120"/>
    <n v="0"/>
    <m/>
    <n v="0"/>
    <m/>
    <n v="0"/>
    <m/>
    <n v="0"/>
    <m/>
    <n v="0"/>
    <m/>
    <n v="0"/>
    <m/>
    <n v="0"/>
    <m/>
    <n v="0"/>
    <m/>
    <n v="0"/>
    <m/>
    <n v="0"/>
    <m/>
    <n v="0"/>
    <m/>
    <n v="0"/>
    <m/>
    <n v="0"/>
    <m/>
    <m/>
    <m/>
    <m/>
    <m/>
    <m/>
    <m/>
    <m/>
    <m/>
    <m/>
    <m/>
    <m/>
    <m/>
    <m/>
    <m/>
    <m/>
    <m/>
    <m/>
    <m/>
    <m/>
    <m/>
    <m/>
    <n v="0"/>
    <m/>
    <m/>
    <m/>
    <m/>
    <m/>
    <m/>
    <m/>
    <m/>
    <m/>
    <m/>
    <m/>
    <m/>
    <m/>
    <m/>
    <m/>
    <m/>
    <m/>
    <m/>
    <m/>
    <m/>
    <m/>
    <m/>
    <m/>
  </r>
  <r>
    <x v="1854"/>
    <x v="7"/>
    <x v="1445"/>
    <x v="83"/>
    <n v="161943"/>
    <n v="0"/>
    <n v="77013"/>
    <n v="84930"/>
    <m/>
    <n v="0"/>
    <m/>
    <n v="0"/>
    <m/>
    <n v="0"/>
    <m/>
    <n v="0"/>
    <m/>
    <n v="0"/>
    <m/>
    <n v="0"/>
    <m/>
    <n v="0"/>
    <m/>
    <n v="0"/>
    <m/>
    <n v="0"/>
    <m/>
    <n v="0"/>
    <m/>
    <n v="0"/>
    <m/>
    <n v="0"/>
    <m/>
    <m/>
    <m/>
    <m/>
    <m/>
    <m/>
    <m/>
    <m/>
    <m/>
    <m/>
    <m/>
    <m/>
    <m/>
    <m/>
    <m/>
    <m/>
    <m/>
    <m/>
    <m/>
    <m/>
    <m/>
    <m/>
    <n v="0"/>
    <m/>
    <m/>
    <m/>
    <m/>
    <m/>
    <m/>
    <m/>
    <m/>
    <m/>
    <m/>
    <m/>
    <m/>
    <m/>
    <m/>
    <m/>
    <m/>
    <m/>
    <m/>
    <m/>
    <m/>
    <m/>
    <m/>
    <m/>
  </r>
  <r>
    <x v="1855"/>
    <x v="7"/>
    <x v="1655"/>
    <x v="84"/>
    <n v="60000"/>
    <n v="0"/>
    <n v="0"/>
    <n v="60000"/>
    <m/>
    <n v="0"/>
    <m/>
    <n v="0"/>
    <m/>
    <n v="0"/>
    <m/>
    <n v="0"/>
    <m/>
    <n v="0"/>
    <m/>
    <n v="0"/>
    <m/>
    <n v="0"/>
    <m/>
    <n v="0"/>
    <m/>
    <n v="0"/>
    <m/>
    <n v="0"/>
    <m/>
    <n v="0"/>
    <m/>
    <n v="0"/>
    <m/>
    <m/>
    <m/>
    <m/>
    <m/>
    <m/>
    <m/>
    <m/>
    <m/>
    <m/>
    <m/>
    <m/>
    <m/>
    <m/>
    <m/>
    <m/>
    <m/>
    <m/>
    <m/>
    <m/>
    <m/>
    <m/>
    <n v="0"/>
    <m/>
    <m/>
    <m/>
    <m/>
    <m/>
    <m/>
    <m/>
    <m/>
    <m/>
    <m/>
    <m/>
    <m/>
    <m/>
    <m/>
    <m/>
    <m/>
    <m/>
    <m/>
    <m/>
    <m/>
    <m/>
    <m/>
    <m/>
  </r>
  <r>
    <x v="1856"/>
    <x v="7"/>
    <x v="1469"/>
    <x v="84"/>
    <n v="1261044"/>
    <n v="0"/>
    <n v="960800"/>
    <n v="300244"/>
    <m/>
    <n v="0"/>
    <m/>
    <n v="0"/>
    <m/>
    <n v="0"/>
    <m/>
    <n v="0"/>
    <m/>
    <n v="0"/>
    <m/>
    <n v="0"/>
    <m/>
    <n v="0"/>
    <m/>
    <n v="0"/>
    <m/>
    <n v="0"/>
    <m/>
    <n v="0"/>
    <m/>
    <n v="0"/>
    <m/>
    <n v="0"/>
    <m/>
    <m/>
    <m/>
    <m/>
    <m/>
    <m/>
    <m/>
    <m/>
    <m/>
    <m/>
    <m/>
    <m/>
    <m/>
    <m/>
    <m/>
    <m/>
    <m/>
    <m/>
    <m/>
    <m/>
    <m/>
    <m/>
    <n v="0"/>
    <m/>
    <m/>
    <m/>
    <m/>
    <m/>
    <m/>
    <m/>
    <m/>
    <m/>
    <m/>
    <m/>
    <m/>
    <m/>
    <m/>
    <m/>
    <m/>
    <m/>
    <m/>
    <m/>
    <m/>
    <m/>
    <m/>
    <m/>
  </r>
  <r>
    <x v="1857"/>
    <x v="7"/>
    <x v="1656"/>
    <x v="85"/>
    <n v="4840417"/>
    <n v="0"/>
    <n v="3707047"/>
    <n v="1133370"/>
    <m/>
    <n v="0"/>
    <m/>
    <n v="0"/>
    <m/>
    <n v="0"/>
    <m/>
    <n v="0"/>
    <m/>
    <n v="0"/>
    <m/>
    <n v="0"/>
    <m/>
    <n v="0"/>
    <m/>
    <n v="0"/>
    <m/>
    <n v="0"/>
    <m/>
    <n v="0"/>
    <m/>
    <n v="0"/>
    <m/>
    <n v="0"/>
    <m/>
    <m/>
    <m/>
    <m/>
    <m/>
    <m/>
    <m/>
    <m/>
    <m/>
    <m/>
    <m/>
    <m/>
    <m/>
    <m/>
    <m/>
    <m/>
    <m/>
    <m/>
    <m/>
    <m/>
    <m/>
    <m/>
    <n v="0"/>
    <m/>
    <m/>
    <m/>
    <m/>
    <m/>
    <m/>
    <m/>
    <m/>
    <m/>
    <m/>
    <m/>
    <m/>
    <m/>
    <m/>
    <m/>
    <m/>
    <m/>
    <m/>
    <m/>
    <m/>
    <m/>
    <m/>
    <m/>
  </r>
  <r>
    <x v="1858"/>
    <x v="7"/>
    <x v="167"/>
    <x v="85"/>
    <n v="8998682"/>
    <n v="0"/>
    <n v="8263083"/>
    <n v="735599"/>
    <m/>
    <n v="0"/>
    <m/>
    <n v="0"/>
    <m/>
    <n v="0"/>
    <m/>
    <n v="0"/>
    <m/>
    <n v="0"/>
    <m/>
    <n v="0"/>
    <m/>
    <n v="0"/>
    <m/>
    <n v="0"/>
    <m/>
    <n v="0"/>
    <m/>
    <n v="0"/>
    <m/>
    <n v="0"/>
    <m/>
    <n v="0"/>
    <m/>
    <m/>
    <m/>
    <m/>
    <m/>
    <m/>
    <m/>
    <m/>
    <m/>
    <m/>
    <m/>
    <m/>
    <m/>
    <m/>
    <m/>
    <m/>
    <m/>
    <m/>
    <m/>
    <m/>
    <m/>
    <m/>
    <n v="0"/>
    <m/>
    <m/>
    <m/>
    <m/>
    <m/>
    <m/>
    <m/>
    <m/>
    <m/>
    <m/>
    <m/>
    <m/>
    <m/>
    <m/>
    <m/>
    <m/>
    <m/>
    <m/>
    <m/>
    <m/>
    <m/>
    <m/>
    <m/>
  </r>
  <r>
    <x v="1859"/>
    <x v="7"/>
    <x v="1450"/>
    <x v="85"/>
    <n v="100000"/>
    <n v="0"/>
    <n v="0"/>
    <n v="100000"/>
    <m/>
    <n v="0"/>
    <m/>
    <n v="0"/>
    <m/>
    <n v="0"/>
    <m/>
    <n v="0"/>
    <m/>
    <n v="0"/>
    <m/>
    <n v="0"/>
    <m/>
    <n v="0"/>
    <m/>
    <n v="0"/>
    <m/>
    <n v="0"/>
    <m/>
    <n v="0"/>
    <m/>
    <n v="0"/>
    <m/>
    <n v="0"/>
    <m/>
    <m/>
    <m/>
    <m/>
    <m/>
    <m/>
    <m/>
    <m/>
    <m/>
    <m/>
    <m/>
    <m/>
    <m/>
    <m/>
    <m/>
    <m/>
    <m/>
    <m/>
    <m/>
    <m/>
    <m/>
    <m/>
    <n v="0"/>
    <m/>
    <m/>
    <m/>
    <m/>
    <m/>
    <m/>
    <m/>
    <m/>
    <m/>
    <m/>
    <m/>
    <m/>
    <m/>
    <m/>
    <m/>
    <m/>
    <m/>
    <m/>
    <m/>
    <m/>
    <m/>
    <m/>
    <m/>
  </r>
  <r>
    <x v="1860"/>
    <x v="7"/>
    <x v="1657"/>
    <x v="86"/>
    <n v="525000"/>
    <n v="0"/>
    <n v="0"/>
    <n v="525000"/>
    <m/>
    <n v="0"/>
    <m/>
    <n v="0"/>
    <m/>
    <n v="0"/>
    <m/>
    <n v="0"/>
    <m/>
    <n v="0"/>
    <m/>
    <n v="0"/>
    <m/>
    <n v="0"/>
    <m/>
    <n v="0"/>
    <m/>
    <n v="0"/>
    <m/>
    <n v="0"/>
    <m/>
    <n v="0"/>
    <m/>
    <n v="0"/>
    <m/>
    <m/>
    <m/>
    <m/>
    <m/>
    <m/>
    <m/>
    <m/>
    <m/>
    <m/>
    <m/>
    <m/>
    <m/>
    <m/>
    <m/>
    <m/>
    <m/>
    <m/>
    <m/>
    <m/>
    <m/>
    <m/>
    <n v="0"/>
    <m/>
    <m/>
    <m/>
    <m/>
    <m/>
    <m/>
    <m/>
    <m/>
    <m/>
    <m/>
    <m/>
    <m/>
    <m/>
    <m/>
    <m/>
    <m/>
    <m/>
    <m/>
    <m/>
    <m/>
    <m/>
    <m/>
    <m/>
  </r>
  <r>
    <x v="1861"/>
    <x v="7"/>
    <x v="1452"/>
    <x v="85"/>
    <n v="636341"/>
    <n v="0"/>
    <n v="461371"/>
    <n v="174970"/>
    <m/>
    <n v="0"/>
    <m/>
    <n v="0"/>
    <m/>
    <n v="0"/>
    <m/>
    <n v="0"/>
    <m/>
    <n v="0"/>
    <m/>
    <n v="0"/>
    <m/>
    <n v="0"/>
    <m/>
    <n v="0"/>
    <m/>
    <n v="0"/>
    <m/>
    <n v="0"/>
    <m/>
    <n v="0"/>
    <m/>
    <n v="0"/>
    <m/>
    <m/>
    <m/>
    <m/>
    <m/>
    <m/>
    <m/>
    <m/>
    <m/>
    <m/>
    <m/>
    <m/>
    <m/>
    <m/>
    <m/>
    <m/>
    <m/>
    <m/>
    <m/>
    <m/>
    <m/>
    <m/>
    <n v="0"/>
    <m/>
    <m/>
    <m/>
    <m/>
    <m/>
    <m/>
    <m/>
    <m/>
    <m/>
    <m/>
    <m/>
    <m/>
    <m/>
    <m/>
    <m/>
    <m/>
    <m/>
    <m/>
    <m/>
    <m/>
    <m/>
    <m/>
    <m/>
  </r>
  <r>
    <x v="1862"/>
    <x v="7"/>
    <x v="1454"/>
    <x v="85"/>
    <n v="11848581"/>
    <n v="0"/>
    <n v="9796381"/>
    <n v="2052200"/>
    <m/>
    <n v="0"/>
    <m/>
    <n v="0"/>
    <m/>
    <n v="0"/>
    <m/>
    <n v="0"/>
    <m/>
    <n v="0"/>
    <m/>
    <n v="0"/>
    <m/>
    <n v="0"/>
    <m/>
    <n v="0"/>
    <m/>
    <n v="0"/>
    <m/>
    <n v="0"/>
    <m/>
    <n v="0"/>
    <m/>
    <n v="0"/>
    <m/>
    <m/>
    <m/>
    <m/>
    <m/>
    <m/>
    <m/>
    <m/>
    <m/>
    <m/>
    <m/>
    <m/>
    <m/>
    <m/>
    <m/>
    <m/>
    <m/>
    <m/>
    <m/>
    <m/>
    <m/>
    <m/>
    <n v="0"/>
    <m/>
    <m/>
    <m/>
    <m/>
    <m/>
    <m/>
    <m/>
    <m/>
    <m/>
    <m/>
    <m/>
    <m/>
    <m/>
    <m/>
    <m/>
    <m/>
    <m/>
    <m/>
    <m/>
    <m/>
    <m/>
    <m/>
    <m/>
  </r>
  <r>
    <x v="1863"/>
    <x v="7"/>
    <x v="1455"/>
    <x v="84"/>
    <n v="8219234"/>
    <n v="0"/>
    <n v="8219233"/>
    <n v="1"/>
    <m/>
    <n v="0"/>
    <m/>
    <n v="0"/>
    <m/>
    <n v="0"/>
    <m/>
    <n v="0"/>
    <m/>
    <n v="0"/>
    <m/>
    <n v="0"/>
    <m/>
    <n v="0"/>
    <m/>
    <n v="0"/>
    <m/>
    <n v="0"/>
    <m/>
    <n v="0"/>
    <m/>
    <n v="0"/>
    <m/>
    <n v="0"/>
    <m/>
    <m/>
    <m/>
    <m/>
    <m/>
    <m/>
    <m/>
    <m/>
    <m/>
    <m/>
    <m/>
    <m/>
    <m/>
    <m/>
    <m/>
    <m/>
    <m/>
    <m/>
    <m/>
    <m/>
    <m/>
    <m/>
    <n v="0"/>
    <m/>
    <m/>
    <m/>
    <m/>
    <m/>
    <m/>
    <m/>
    <m/>
    <m/>
    <m/>
    <m/>
    <m/>
    <m/>
    <m/>
    <m/>
    <m/>
    <m/>
    <m/>
    <m/>
    <m/>
    <m/>
    <m/>
    <m/>
  </r>
  <r>
    <x v="1864"/>
    <x v="7"/>
    <x v="1658"/>
    <x v="84"/>
    <n v="35750"/>
    <n v="0"/>
    <n v="35750"/>
    <n v="0"/>
    <m/>
    <n v="0"/>
    <m/>
    <n v="0"/>
    <m/>
    <n v="0"/>
    <m/>
    <n v="0"/>
    <m/>
    <n v="0"/>
    <m/>
    <n v="0"/>
    <m/>
    <n v="0"/>
    <m/>
    <n v="0"/>
    <m/>
    <n v="0"/>
    <m/>
    <n v="0"/>
    <m/>
    <n v="0"/>
    <m/>
    <n v="0"/>
    <m/>
    <m/>
    <m/>
    <m/>
    <m/>
    <m/>
    <m/>
    <m/>
    <m/>
    <m/>
    <m/>
    <m/>
    <m/>
    <m/>
    <m/>
    <m/>
    <m/>
    <m/>
    <m/>
    <m/>
    <m/>
    <m/>
    <n v="0"/>
    <m/>
    <m/>
    <m/>
    <m/>
    <m/>
    <m/>
    <m/>
    <m/>
    <m/>
    <m/>
    <m/>
    <m/>
    <m/>
    <m/>
    <m/>
    <m/>
    <m/>
    <m/>
    <m/>
    <m/>
    <m/>
    <m/>
    <m/>
  </r>
  <r>
    <x v="1865"/>
    <x v="7"/>
    <x v="1659"/>
    <x v="84"/>
    <n v="1216278"/>
    <n v="0"/>
    <n v="1216278"/>
    <n v="0"/>
    <m/>
    <n v="0"/>
    <m/>
    <n v="0"/>
    <m/>
    <n v="0"/>
    <m/>
    <n v="0"/>
    <m/>
    <n v="0"/>
    <m/>
    <n v="0"/>
    <m/>
    <n v="0"/>
    <m/>
    <n v="0"/>
    <m/>
    <n v="0"/>
    <m/>
    <n v="0"/>
    <m/>
    <n v="0"/>
    <m/>
    <n v="0"/>
    <m/>
    <m/>
    <m/>
    <m/>
    <m/>
    <m/>
    <m/>
    <m/>
    <m/>
    <m/>
    <m/>
    <m/>
    <m/>
    <m/>
    <m/>
    <m/>
    <m/>
    <m/>
    <m/>
    <m/>
    <m/>
    <m/>
    <n v="0"/>
    <m/>
    <m/>
    <m/>
    <m/>
    <m/>
    <m/>
    <m/>
    <m/>
    <m/>
    <m/>
    <m/>
    <m/>
    <m/>
    <m/>
    <m/>
    <m/>
    <m/>
    <m/>
    <m/>
    <m/>
    <m/>
    <m/>
    <m/>
  </r>
  <r>
    <x v="1866"/>
    <x v="7"/>
    <x v="1660"/>
    <x v="84"/>
    <n v="78171048"/>
    <n v="0"/>
    <n v="0"/>
    <n v="78171048"/>
    <m/>
    <n v="0"/>
    <m/>
    <n v="0"/>
    <m/>
    <n v="0"/>
    <m/>
    <n v="0"/>
    <m/>
    <n v="0"/>
    <m/>
    <n v="0"/>
    <m/>
    <n v="0"/>
    <m/>
    <n v="0"/>
    <m/>
    <n v="0"/>
    <m/>
    <n v="0"/>
    <m/>
    <n v="0"/>
    <m/>
    <n v="0"/>
    <m/>
    <m/>
    <m/>
    <m/>
    <m/>
    <m/>
    <m/>
    <m/>
    <m/>
    <m/>
    <m/>
    <m/>
    <m/>
    <m/>
    <m/>
    <m/>
    <m/>
    <m/>
    <m/>
    <m/>
    <m/>
    <m/>
    <n v="0"/>
    <m/>
    <m/>
    <m/>
    <m/>
    <m/>
    <m/>
    <m/>
    <m/>
    <m/>
    <m/>
    <m/>
    <m/>
    <m/>
    <m/>
    <m/>
    <m/>
    <m/>
    <m/>
    <m/>
    <m/>
    <m/>
    <m/>
    <m/>
  </r>
  <r>
    <x v="1867"/>
    <x v="7"/>
    <x v="1661"/>
    <x v="84"/>
    <n v="5860967"/>
    <n v="0"/>
    <n v="3642192"/>
    <n v="2218775"/>
    <m/>
    <n v="0"/>
    <m/>
    <n v="0"/>
    <m/>
    <n v="0"/>
    <m/>
    <n v="0"/>
    <m/>
    <n v="0"/>
    <m/>
    <n v="0"/>
    <m/>
    <n v="0"/>
    <m/>
    <n v="0"/>
    <m/>
    <n v="0"/>
    <m/>
    <n v="0"/>
    <m/>
    <n v="0"/>
    <m/>
    <n v="0"/>
    <m/>
    <m/>
    <m/>
    <m/>
    <m/>
    <m/>
    <m/>
    <m/>
    <m/>
    <m/>
    <m/>
    <m/>
    <m/>
    <m/>
    <m/>
    <m/>
    <m/>
    <m/>
    <m/>
    <m/>
    <m/>
    <m/>
    <n v="0"/>
    <m/>
    <m/>
    <m/>
    <m/>
    <m/>
    <m/>
    <m/>
    <m/>
    <m/>
    <m/>
    <m/>
    <m/>
    <m/>
    <m/>
    <m/>
    <m/>
    <m/>
    <m/>
    <m/>
    <m/>
    <m/>
    <m/>
    <m/>
  </r>
  <r>
    <x v="1868"/>
    <x v="7"/>
    <x v="1662"/>
    <x v="84"/>
    <n v="3102573"/>
    <n v="0"/>
    <n v="0"/>
    <n v="3102573"/>
    <m/>
    <n v="0"/>
    <m/>
    <n v="0"/>
    <m/>
    <n v="0"/>
    <m/>
    <n v="0"/>
    <m/>
    <n v="0"/>
    <m/>
    <n v="0"/>
    <m/>
    <n v="0"/>
    <m/>
    <n v="0"/>
    <m/>
    <n v="0"/>
    <m/>
    <n v="0"/>
    <m/>
    <n v="0"/>
    <m/>
    <n v="0"/>
    <m/>
    <m/>
    <m/>
    <m/>
    <m/>
    <m/>
    <m/>
    <m/>
    <m/>
    <m/>
    <m/>
    <m/>
    <m/>
    <m/>
    <m/>
    <m/>
    <m/>
    <m/>
    <m/>
    <m/>
    <m/>
    <m/>
    <n v="0"/>
    <m/>
    <m/>
    <m/>
    <m/>
    <m/>
    <m/>
    <m/>
    <m/>
    <m/>
    <m/>
    <m/>
    <m/>
    <m/>
    <m/>
    <m/>
    <m/>
    <m/>
    <m/>
    <m/>
    <m/>
    <m/>
    <m/>
    <m/>
  </r>
  <r>
    <x v="1869"/>
    <x v="7"/>
    <x v="1468"/>
    <x v="87"/>
    <n v="438810"/>
    <n v="0"/>
    <n v="438810"/>
    <n v="0"/>
    <m/>
    <n v="0"/>
    <m/>
    <n v="0"/>
    <m/>
    <n v="0"/>
    <m/>
    <n v="0"/>
    <m/>
    <n v="0"/>
    <m/>
    <n v="0"/>
    <m/>
    <n v="0"/>
    <m/>
    <n v="0"/>
    <m/>
    <n v="0"/>
    <m/>
    <n v="0"/>
    <m/>
    <n v="0"/>
    <m/>
    <n v="0"/>
    <m/>
    <m/>
    <m/>
    <m/>
    <m/>
    <m/>
    <m/>
    <m/>
    <m/>
    <m/>
    <m/>
    <m/>
    <m/>
    <m/>
    <m/>
    <m/>
    <m/>
    <m/>
    <m/>
    <m/>
    <m/>
    <m/>
    <n v="0"/>
    <m/>
    <m/>
    <m/>
    <m/>
    <m/>
    <m/>
    <m/>
    <m/>
    <m/>
    <m/>
    <m/>
    <m/>
    <m/>
    <m/>
    <m/>
    <m/>
    <m/>
    <m/>
    <m/>
    <m/>
    <m/>
    <m/>
    <m/>
  </r>
  <r>
    <x v="1870"/>
    <x v="7"/>
    <x v="1466"/>
    <x v="87"/>
    <n v="242200"/>
    <n v="0"/>
    <n v="85000"/>
    <n v="157200"/>
    <m/>
    <n v="0"/>
    <m/>
    <n v="0"/>
    <m/>
    <n v="0"/>
    <m/>
    <n v="0"/>
    <m/>
    <n v="0"/>
    <m/>
    <n v="0"/>
    <m/>
    <n v="0"/>
    <m/>
    <n v="0"/>
    <m/>
    <n v="0"/>
    <m/>
    <n v="0"/>
    <m/>
    <n v="0"/>
    <m/>
    <n v="0"/>
    <m/>
    <m/>
    <m/>
    <m/>
    <m/>
    <m/>
    <m/>
    <m/>
    <m/>
    <m/>
    <m/>
    <m/>
    <m/>
    <m/>
    <m/>
    <m/>
    <m/>
    <m/>
    <m/>
    <m/>
    <m/>
    <m/>
    <n v="0"/>
    <m/>
    <m/>
    <m/>
    <m/>
    <m/>
    <m/>
    <m/>
    <m/>
    <m/>
    <m/>
    <m/>
    <m/>
    <m/>
    <m/>
    <m/>
    <m/>
    <m/>
    <m/>
    <m/>
    <m/>
    <m/>
    <m/>
    <m/>
  </r>
  <r>
    <x v="1871"/>
    <x v="7"/>
    <x v="1467"/>
    <x v="87"/>
    <n v="411252"/>
    <n v="0"/>
    <n v="411252"/>
    <n v="0"/>
    <m/>
    <n v="0"/>
    <m/>
    <n v="0"/>
    <m/>
    <n v="0"/>
    <m/>
    <n v="0"/>
    <m/>
    <n v="0"/>
    <m/>
    <n v="0"/>
    <m/>
    <n v="0"/>
    <m/>
    <n v="0"/>
    <m/>
    <n v="0"/>
    <m/>
    <n v="0"/>
    <m/>
    <n v="0"/>
    <m/>
    <n v="0"/>
    <m/>
    <m/>
    <m/>
    <m/>
    <m/>
    <m/>
    <m/>
    <m/>
    <m/>
    <m/>
    <m/>
    <m/>
    <m/>
    <m/>
    <m/>
    <m/>
    <m/>
    <m/>
    <m/>
    <m/>
    <m/>
    <m/>
    <n v="0"/>
    <m/>
    <m/>
    <m/>
    <m/>
    <m/>
    <m/>
    <m/>
    <m/>
    <m/>
    <m/>
    <m/>
    <m/>
    <m/>
    <m/>
    <m/>
    <m/>
    <m/>
    <m/>
    <m/>
    <m/>
    <m/>
    <m/>
    <m/>
  </r>
  <r>
    <x v="1872"/>
    <x v="7"/>
    <x v="1663"/>
    <x v="85"/>
    <n v="482272"/>
    <n v="0"/>
    <n v="70936"/>
    <n v="411336"/>
    <m/>
    <n v="0"/>
    <m/>
    <n v="0"/>
    <m/>
    <n v="0"/>
    <m/>
    <n v="0"/>
    <m/>
    <n v="0"/>
    <m/>
    <n v="0"/>
    <m/>
    <n v="0"/>
    <m/>
    <n v="0"/>
    <m/>
    <n v="0"/>
    <m/>
    <n v="0"/>
    <m/>
    <n v="0"/>
    <m/>
    <n v="0"/>
    <m/>
    <m/>
    <m/>
    <m/>
    <m/>
    <m/>
    <m/>
    <m/>
    <m/>
    <m/>
    <m/>
    <m/>
    <m/>
    <m/>
    <m/>
    <m/>
    <m/>
    <m/>
    <m/>
    <m/>
    <m/>
    <m/>
    <n v="0"/>
    <m/>
    <m/>
    <m/>
    <m/>
    <m/>
    <m/>
    <m/>
    <m/>
    <m/>
    <m/>
    <m/>
    <m/>
    <m/>
    <m/>
    <m/>
    <m/>
    <m/>
    <m/>
    <m/>
    <m/>
    <m/>
    <m/>
    <m/>
  </r>
  <r>
    <x v="1873"/>
    <x v="7"/>
    <x v="1472"/>
    <x v="85"/>
    <n v="4901"/>
    <n v="4901"/>
    <n v="900"/>
    <n v="4001"/>
    <s v="07998: SAFE MOTHERHOOD &amp; INFANT HEALTH"/>
    <n v="4901"/>
    <m/>
    <n v="0"/>
    <m/>
    <n v="0"/>
    <m/>
    <n v="0"/>
    <m/>
    <n v="0"/>
    <m/>
    <n v="0"/>
    <m/>
    <n v="0"/>
    <m/>
    <n v="0"/>
    <m/>
    <n v="0"/>
    <m/>
    <n v="0"/>
    <m/>
    <n v="0"/>
    <m/>
    <n v="0"/>
    <m/>
    <m/>
    <m/>
    <m/>
    <m/>
    <m/>
    <m/>
    <m/>
    <m/>
    <m/>
    <m/>
    <m/>
    <m/>
    <m/>
    <m/>
    <m/>
    <m/>
    <m/>
    <m/>
    <m/>
    <m/>
    <m/>
    <n v="0"/>
    <m/>
    <m/>
    <m/>
    <m/>
    <m/>
    <m/>
    <m/>
    <m/>
    <m/>
    <m/>
    <m/>
    <m/>
    <m/>
    <m/>
    <m/>
    <m/>
    <m/>
    <m/>
    <m/>
    <m/>
    <m/>
    <m/>
    <m/>
  </r>
  <r>
    <x v="1874"/>
    <x v="7"/>
    <x v="1664"/>
    <x v="83"/>
    <n v="12653161"/>
    <n v="0"/>
    <n v="12653161"/>
    <n v="0"/>
    <m/>
    <n v="0"/>
    <m/>
    <n v="0"/>
    <m/>
    <n v="0"/>
    <m/>
    <n v="0"/>
    <m/>
    <n v="0"/>
    <m/>
    <n v="0"/>
    <m/>
    <n v="0"/>
    <m/>
    <n v="0"/>
    <m/>
    <n v="0"/>
    <m/>
    <n v="0"/>
    <m/>
    <n v="0"/>
    <m/>
    <n v="0"/>
    <m/>
    <m/>
    <m/>
    <m/>
    <m/>
    <m/>
    <m/>
    <m/>
    <m/>
    <m/>
    <m/>
    <m/>
    <m/>
    <m/>
    <m/>
    <m/>
    <m/>
    <m/>
    <m/>
    <m/>
    <m/>
    <m/>
    <n v="0"/>
    <m/>
    <m/>
    <m/>
    <m/>
    <m/>
    <m/>
    <m/>
    <m/>
    <m/>
    <m/>
    <m/>
    <m/>
    <m/>
    <m/>
    <m/>
    <m/>
    <m/>
    <m/>
    <m/>
    <m/>
    <m/>
    <m/>
    <m/>
  </r>
  <r>
    <x v="1875"/>
    <x v="7"/>
    <x v="1474"/>
    <x v="88"/>
    <n v="61690"/>
    <n v="0"/>
    <n v="25200"/>
    <n v="36490"/>
    <m/>
    <n v="0"/>
    <m/>
    <n v="0"/>
    <m/>
    <n v="0"/>
    <m/>
    <n v="0"/>
    <m/>
    <n v="0"/>
    <m/>
    <n v="0"/>
    <m/>
    <n v="0"/>
    <m/>
    <n v="0"/>
    <m/>
    <n v="0"/>
    <m/>
    <n v="0"/>
    <m/>
    <n v="0"/>
    <m/>
    <n v="0"/>
    <m/>
    <m/>
    <m/>
    <m/>
    <m/>
    <m/>
    <m/>
    <m/>
    <m/>
    <m/>
    <m/>
    <m/>
    <m/>
    <m/>
    <m/>
    <m/>
    <m/>
    <m/>
    <m/>
    <m/>
    <m/>
    <m/>
    <n v="0"/>
    <m/>
    <m/>
    <m/>
    <m/>
    <m/>
    <m/>
    <m/>
    <m/>
    <m/>
    <m/>
    <m/>
    <m/>
    <m/>
    <m/>
    <m/>
    <m/>
    <m/>
    <m/>
    <m/>
    <m/>
    <m/>
    <m/>
    <m/>
  </r>
  <r>
    <x v="1876"/>
    <x v="7"/>
    <x v="1665"/>
    <x v="89"/>
    <n v="77871"/>
    <n v="0"/>
    <n v="26500"/>
    <n v="51371"/>
    <m/>
    <n v="0"/>
    <m/>
    <n v="0"/>
    <m/>
    <n v="0"/>
    <m/>
    <n v="0"/>
    <m/>
    <n v="0"/>
    <m/>
    <n v="0"/>
    <m/>
    <n v="0"/>
    <m/>
    <n v="0"/>
    <m/>
    <n v="0"/>
    <m/>
    <n v="0"/>
    <m/>
    <n v="0"/>
    <m/>
    <n v="0"/>
    <m/>
    <m/>
    <m/>
    <m/>
    <m/>
    <m/>
    <m/>
    <m/>
    <m/>
    <m/>
    <m/>
    <m/>
    <m/>
    <m/>
    <m/>
    <m/>
    <m/>
    <m/>
    <m/>
    <m/>
    <m/>
    <m/>
    <n v="0"/>
    <m/>
    <m/>
    <m/>
    <m/>
    <m/>
    <m/>
    <m/>
    <m/>
    <m/>
    <m/>
    <m/>
    <m/>
    <m/>
    <m/>
    <m/>
    <m/>
    <m/>
    <m/>
    <m/>
    <m/>
    <m/>
    <m/>
    <m/>
  </r>
  <r>
    <x v="1877"/>
    <x v="7"/>
    <x v="1476"/>
    <x v="89"/>
    <n v="16868"/>
    <n v="0"/>
    <n v="12068"/>
    <n v="4800"/>
    <m/>
    <n v="0"/>
    <m/>
    <n v="0"/>
    <m/>
    <n v="0"/>
    <m/>
    <n v="0"/>
    <m/>
    <n v="0"/>
    <m/>
    <n v="0"/>
    <m/>
    <n v="0"/>
    <m/>
    <n v="0"/>
    <m/>
    <n v="0"/>
    <m/>
    <n v="0"/>
    <m/>
    <n v="0"/>
    <m/>
    <n v="0"/>
    <m/>
    <m/>
    <m/>
    <m/>
    <m/>
    <m/>
    <m/>
    <m/>
    <m/>
    <m/>
    <m/>
    <m/>
    <m/>
    <m/>
    <m/>
    <m/>
    <m/>
    <m/>
    <m/>
    <m/>
    <m/>
    <m/>
    <n v="0"/>
    <m/>
    <m/>
    <m/>
    <m/>
    <m/>
    <m/>
    <m/>
    <m/>
    <m/>
    <m/>
    <m/>
    <m/>
    <m/>
    <m/>
    <m/>
    <m/>
    <m/>
    <m/>
    <m/>
    <m/>
    <m/>
    <m/>
    <m/>
  </r>
  <r>
    <x v="1878"/>
    <x v="7"/>
    <x v="1666"/>
    <x v="90"/>
    <n v="881191"/>
    <n v="0"/>
    <n v="54649"/>
    <n v="826542"/>
    <m/>
    <n v="0"/>
    <m/>
    <n v="0"/>
    <m/>
    <n v="0"/>
    <m/>
    <n v="0"/>
    <m/>
    <n v="0"/>
    <m/>
    <n v="0"/>
    <m/>
    <n v="0"/>
    <m/>
    <n v="0"/>
    <m/>
    <n v="0"/>
    <m/>
    <n v="0"/>
    <m/>
    <n v="0"/>
    <m/>
    <n v="0"/>
    <m/>
    <m/>
    <m/>
    <m/>
    <m/>
    <m/>
    <m/>
    <m/>
    <m/>
    <m/>
    <m/>
    <m/>
    <m/>
    <m/>
    <m/>
    <m/>
    <m/>
    <m/>
    <m/>
    <m/>
    <m/>
    <m/>
    <n v="0"/>
    <m/>
    <m/>
    <m/>
    <m/>
    <m/>
    <m/>
    <m/>
    <m/>
    <m/>
    <m/>
    <m/>
    <m/>
    <m/>
    <m/>
    <m/>
    <m/>
    <m/>
    <m/>
    <m/>
    <m/>
    <m/>
    <m/>
    <m/>
  </r>
  <r>
    <x v="1879"/>
    <x v="7"/>
    <x v="1479"/>
    <x v="91"/>
    <n v="3306228"/>
    <n v="0"/>
    <n v="1598011"/>
    <n v="1708217"/>
    <m/>
    <n v="0"/>
    <m/>
    <n v="0"/>
    <m/>
    <n v="0"/>
    <m/>
    <n v="0"/>
    <m/>
    <n v="0"/>
    <m/>
    <n v="0"/>
    <m/>
    <n v="0"/>
    <m/>
    <n v="0"/>
    <m/>
    <n v="0"/>
    <m/>
    <n v="0"/>
    <m/>
    <n v="0"/>
    <m/>
    <n v="0"/>
    <m/>
    <m/>
    <m/>
    <m/>
    <m/>
    <m/>
    <m/>
    <m/>
    <m/>
    <m/>
    <m/>
    <m/>
    <m/>
    <m/>
    <m/>
    <m/>
    <m/>
    <m/>
    <m/>
    <m/>
    <m/>
    <m/>
    <n v="0"/>
    <m/>
    <m/>
    <m/>
    <m/>
    <m/>
    <m/>
    <m/>
    <m/>
    <m/>
    <m/>
    <m/>
    <m/>
    <m/>
    <m/>
    <m/>
    <m/>
    <m/>
    <m/>
    <m/>
    <m/>
    <m/>
    <m/>
    <m/>
  </r>
  <r>
    <x v="1880"/>
    <x v="7"/>
    <x v="1480"/>
    <x v="92"/>
    <n v="376639"/>
    <n v="0"/>
    <n v="55"/>
    <n v="376584"/>
    <m/>
    <n v="0"/>
    <m/>
    <n v="0"/>
    <m/>
    <n v="0"/>
    <m/>
    <n v="0"/>
    <m/>
    <n v="0"/>
    <m/>
    <n v="0"/>
    <m/>
    <n v="0"/>
    <m/>
    <n v="0"/>
    <m/>
    <n v="0"/>
    <m/>
    <n v="0"/>
    <m/>
    <n v="0"/>
    <m/>
    <n v="0"/>
    <m/>
    <m/>
    <m/>
    <m/>
    <m/>
    <m/>
    <m/>
    <m/>
    <m/>
    <m/>
    <m/>
    <m/>
    <m/>
    <m/>
    <m/>
    <m/>
    <m/>
    <m/>
    <m/>
    <m/>
    <m/>
    <m/>
    <n v="0"/>
    <m/>
    <m/>
    <m/>
    <m/>
    <m/>
    <m/>
    <m/>
    <m/>
    <m/>
    <m/>
    <m/>
    <m/>
    <m/>
    <m/>
    <m/>
    <m/>
    <m/>
    <m/>
    <m/>
    <m/>
    <m/>
    <m/>
    <m/>
  </r>
  <r>
    <x v="1881"/>
    <x v="7"/>
    <x v="1667"/>
    <x v="95"/>
    <n v="681498"/>
    <n v="0"/>
    <n v="127364"/>
    <n v="554134"/>
    <m/>
    <n v="0"/>
    <m/>
    <n v="0"/>
    <m/>
    <n v="0"/>
    <m/>
    <n v="0"/>
    <m/>
    <n v="0"/>
    <m/>
    <n v="0"/>
    <m/>
    <n v="0"/>
    <m/>
    <n v="0"/>
    <m/>
    <n v="0"/>
    <m/>
    <n v="0"/>
    <m/>
    <n v="0"/>
    <m/>
    <n v="0"/>
    <m/>
    <m/>
    <m/>
    <m/>
    <m/>
    <m/>
    <m/>
    <m/>
    <m/>
    <m/>
    <m/>
    <m/>
    <m/>
    <m/>
    <m/>
    <m/>
    <m/>
    <m/>
    <m/>
    <m/>
    <m/>
    <m/>
    <n v="0"/>
    <m/>
    <m/>
    <m/>
    <m/>
    <m/>
    <m/>
    <m/>
    <m/>
    <m/>
    <m/>
    <m/>
    <m/>
    <m/>
    <m/>
    <m/>
    <m/>
    <m/>
    <m/>
    <m/>
    <m/>
    <m/>
    <m/>
    <m/>
  </r>
  <r>
    <x v="1882"/>
    <x v="7"/>
    <x v="1481"/>
    <x v="92"/>
    <n v="971585"/>
    <n v="0"/>
    <n v="415740"/>
    <n v="555845"/>
    <m/>
    <n v="0"/>
    <m/>
    <n v="0"/>
    <m/>
    <n v="0"/>
    <m/>
    <n v="0"/>
    <m/>
    <n v="0"/>
    <m/>
    <n v="0"/>
    <m/>
    <n v="0"/>
    <m/>
    <n v="0"/>
    <m/>
    <n v="0"/>
    <m/>
    <n v="0"/>
    <m/>
    <n v="0"/>
    <m/>
    <n v="0"/>
    <m/>
    <m/>
    <m/>
    <m/>
    <m/>
    <m/>
    <m/>
    <m/>
    <m/>
    <m/>
    <m/>
    <m/>
    <m/>
    <m/>
    <m/>
    <m/>
    <m/>
    <m/>
    <m/>
    <m/>
    <m/>
    <m/>
    <n v="0"/>
    <m/>
    <m/>
    <m/>
    <m/>
    <m/>
    <m/>
    <m/>
    <m/>
    <m/>
    <m/>
    <m/>
    <m/>
    <m/>
    <m/>
    <m/>
    <m/>
    <m/>
    <m/>
    <m/>
    <m/>
    <m/>
    <m/>
    <m/>
  </r>
  <r>
    <x v="1883"/>
    <x v="7"/>
    <x v="1482"/>
    <x v="93"/>
    <n v="1940727"/>
    <n v="0"/>
    <n v="553694"/>
    <n v="1387033"/>
    <m/>
    <n v="0"/>
    <m/>
    <n v="0"/>
    <m/>
    <n v="0"/>
    <m/>
    <n v="0"/>
    <m/>
    <n v="0"/>
    <m/>
    <n v="0"/>
    <m/>
    <n v="0"/>
    <m/>
    <n v="0"/>
    <m/>
    <n v="0"/>
    <m/>
    <n v="0"/>
    <m/>
    <n v="0"/>
    <m/>
    <n v="0"/>
    <m/>
    <m/>
    <m/>
    <m/>
    <m/>
    <m/>
    <m/>
    <m/>
    <m/>
    <m/>
    <m/>
    <m/>
    <m/>
    <m/>
    <m/>
    <m/>
    <m/>
    <m/>
    <m/>
    <m/>
    <m/>
    <m/>
    <n v="0"/>
    <m/>
    <m/>
    <m/>
    <m/>
    <m/>
    <m/>
    <m/>
    <m/>
    <m/>
    <m/>
    <m/>
    <m/>
    <m/>
    <m/>
    <m/>
    <m/>
    <m/>
    <m/>
    <m/>
    <m/>
    <m/>
    <m/>
    <m/>
  </r>
  <r>
    <x v="1884"/>
    <x v="7"/>
    <x v="1483"/>
    <x v="93"/>
    <n v="7152"/>
    <n v="7152"/>
    <n v="0"/>
    <n v="7152"/>
    <s v="13026: ENVOIRMENTAL PUBLIC HEALTH &amp; EMERGENCY"/>
    <n v="7152"/>
    <m/>
    <n v="0"/>
    <m/>
    <n v="0"/>
    <m/>
    <n v="0"/>
    <m/>
    <n v="0"/>
    <m/>
    <n v="0"/>
    <m/>
    <n v="0"/>
    <m/>
    <n v="0"/>
    <m/>
    <n v="0"/>
    <m/>
    <n v="0"/>
    <m/>
    <n v="0"/>
    <m/>
    <n v="0"/>
    <m/>
    <m/>
    <m/>
    <m/>
    <m/>
    <m/>
    <m/>
    <m/>
    <m/>
    <m/>
    <m/>
    <m/>
    <m/>
    <m/>
    <m/>
    <m/>
    <m/>
    <m/>
    <m/>
    <m/>
    <m/>
    <m/>
    <n v="0"/>
    <m/>
    <m/>
    <m/>
    <m/>
    <m/>
    <m/>
    <m/>
    <m/>
    <m/>
    <m/>
    <m/>
    <m/>
    <m/>
    <m/>
    <m/>
    <m/>
    <m/>
    <m/>
    <m/>
    <m/>
    <m/>
    <m/>
    <m/>
  </r>
  <r>
    <x v="1885"/>
    <x v="7"/>
    <x v="1668"/>
    <x v="92"/>
    <n v="56547"/>
    <n v="0"/>
    <n v="0"/>
    <n v="56547"/>
    <m/>
    <n v="0"/>
    <m/>
    <n v="0"/>
    <m/>
    <n v="0"/>
    <m/>
    <n v="0"/>
    <m/>
    <n v="0"/>
    <m/>
    <n v="0"/>
    <m/>
    <n v="0"/>
    <m/>
    <n v="0"/>
    <m/>
    <n v="0"/>
    <m/>
    <n v="0"/>
    <m/>
    <n v="0"/>
    <m/>
    <n v="0"/>
    <m/>
    <m/>
    <m/>
    <m/>
    <m/>
    <m/>
    <m/>
    <m/>
    <m/>
    <m/>
    <m/>
    <m/>
    <m/>
    <m/>
    <m/>
    <m/>
    <m/>
    <m/>
    <m/>
    <m/>
    <m/>
    <m/>
    <n v="0"/>
    <m/>
    <m/>
    <m/>
    <m/>
    <m/>
    <m/>
    <m/>
    <m/>
    <m/>
    <m/>
    <m/>
    <m/>
    <m/>
    <m/>
    <m/>
    <m/>
    <m/>
    <m/>
    <m/>
    <m/>
    <m/>
    <m/>
    <m/>
  </r>
  <r>
    <x v="1886"/>
    <x v="7"/>
    <x v="1669"/>
    <x v="91"/>
    <n v="229710"/>
    <n v="0"/>
    <n v="229710"/>
    <n v="0"/>
    <m/>
    <n v="0"/>
    <m/>
    <n v="0"/>
    <m/>
    <n v="0"/>
    <m/>
    <n v="0"/>
    <m/>
    <n v="0"/>
    <m/>
    <n v="0"/>
    <m/>
    <n v="0"/>
    <m/>
    <n v="0"/>
    <m/>
    <n v="0"/>
    <m/>
    <n v="0"/>
    <m/>
    <n v="0"/>
    <m/>
    <n v="0"/>
    <m/>
    <m/>
    <m/>
    <m/>
    <m/>
    <m/>
    <m/>
    <m/>
    <m/>
    <m/>
    <m/>
    <m/>
    <m/>
    <m/>
    <m/>
    <m/>
    <m/>
    <m/>
    <m/>
    <m/>
    <m/>
    <m/>
    <n v="0"/>
    <m/>
    <m/>
    <m/>
    <m/>
    <m/>
    <m/>
    <m/>
    <m/>
    <m/>
    <m/>
    <m/>
    <m/>
    <m/>
    <m/>
    <m/>
    <m/>
    <m/>
    <m/>
    <m/>
    <m/>
    <m/>
    <m/>
    <m/>
  </r>
  <r>
    <x v="1887"/>
    <x v="7"/>
    <x v="1486"/>
    <x v="89"/>
    <n v="1788117"/>
    <n v="0"/>
    <n v="1016559"/>
    <n v="771558"/>
    <m/>
    <n v="0"/>
    <m/>
    <n v="0"/>
    <m/>
    <n v="0"/>
    <m/>
    <n v="0"/>
    <m/>
    <n v="0"/>
    <m/>
    <n v="0"/>
    <m/>
    <n v="0"/>
    <m/>
    <n v="0"/>
    <m/>
    <n v="0"/>
    <m/>
    <n v="0"/>
    <m/>
    <n v="0"/>
    <m/>
    <n v="0"/>
    <m/>
    <m/>
    <m/>
    <m/>
    <m/>
    <m/>
    <m/>
    <m/>
    <m/>
    <m/>
    <m/>
    <m/>
    <m/>
    <m/>
    <m/>
    <m/>
    <m/>
    <m/>
    <m/>
    <m/>
    <m/>
    <m/>
    <n v="0"/>
    <m/>
    <m/>
    <m/>
    <m/>
    <m/>
    <m/>
    <m/>
    <m/>
    <m/>
    <m/>
    <m/>
    <m/>
    <m/>
    <m/>
    <m/>
    <m/>
    <m/>
    <m/>
    <m/>
    <m/>
    <m/>
    <m/>
    <m/>
  </r>
  <r>
    <x v="1888"/>
    <x v="7"/>
    <x v="1487"/>
    <x v="90"/>
    <n v="153264"/>
    <n v="0"/>
    <n v="0"/>
    <n v="153264"/>
    <m/>
    <n v="0"/>
    <m/>
    <n v="0"/>
    <m/>
    <n v="0"/>
    <m/>
    <n v="0"/>
    <m/>
    <n v="0"/>
    <m/>
    <n v="0"/>
    <m/>
    <n v="0"/>
    <m/>
    <n v="0"/>
    <m/>
    <n v="0"/>
    <m/>
    <n v="0"/>
    <m/>
    <n v="0"/>
    <m/>
    <n v="0"/>
    <m/>
    <m/>
    <m/>
    <m/>
    <m/>
    <m/>
    <m/>
    <m/>
    <m/>
    <m/>
    <m/>
    <m/>
    <m/>
    <m/>
    <m/>
    <m/>
    <m/>
    <m/>
    <m/>
    <m/>
    <m/>
    <m/>
    <n v="0"/>
    <m/>
    <m/>
    <m/>
    <m/>
    <m/>
    <m/>
    <m/>
    <m/>
    <m/>
    <m/>
    <m/>
    <m/>
    <m/>
    <m/>
    <m/>
    <m/>
    <m/>
    <m/>
    <m/>
    <m/>
    <m/>
    <m/>
    <m/>
  </r>
  <r>
    <x v="1889"/>
    <x v="7"/>
    <x v="1488"/>
    <x v="94"/>
    <n v="380071"/>
    <n v="0"/>
    <n v="90692"/>
    <n v="289379"/>
    <m/>
    <n v="0"/>
    <m/>
    <n v="0"/>
    <m/>
    <n v="0"/>
    <m/>
    <n v="0"/>
    <m/>
    <n v="0"/>
    <m/>
    <n v="0"/>
    <m/>
    <n v="0"/>
    <m/>
    <n v="0"/>
    <m/>
    <n v="0"/>
    <m/>
    <n v="0"/>
    <m/>
    <n v="0"/>
    <m/>
    <n v="0"/>
    <m/>
    <m/>
    <m/>
    <m/>
    <m/>
    <m/>
    <m/>
    <m/>
    <m/>
    <m/>
    <m/>
    <m/>
    <m/>
    <m/>
    <m/>
    <m/>
    <m/>
    <m/>
    <m/>
    <m/>
    <m/>
    <m/>
    <n v="0"/>
    <m/>
    <m/>
    <m/>
    <m/>
    <m/>
    <m/>
    <m/>
    <m/>
    <m/>
    <m/>
    <m/>
    <m/>
    <m/>
    <m/>
    <m/>
    <m/>
    <m/>
    <m/>
    <m/>
    <m/>
    <m/>
    <m/>
    <m/>
  </r>
  <r>
    <x v="1890"/>
    <x v="7"/>
    <x v="1670"/>
    <x v="92"/>
    <n v="275080"/>
    <n v="0"/>
    <n v="0"/>
    <n v="275080"/>
    <m/>
    <n v="0"/>
    <m/>
    <n v="0"/>
    <m/>
    <n v="0"/>
    <m/>
    <n v="0"/>
    <m/>
    <n v="0"/>
    <m/>
    <n v="0"/>
    <m/>
    <n v="0"/>
    <m/>
    <n v="0"/>
    <m/>
    <n v="0"/>
    <m/>
    <n v="0"/>
    <m/>
    <n v="0"/>
    <m/>
    <n v="0"/>
    <m/>
    <m/>
    <m/>
    <m/>
    <m/>
    <m/>
    <m/>
    <m/>
    <m/>
    <m/>
    <m/>
    <m/>
    <m/>
    <m/>
    <m/>
    <m/>
    <m/>
    <m/>
    <m/>
    <m/>
    <m/>
    <m/>
    <n v="0"/>
    <m/>
    <m/>
    <m/>
    <m/>
    <m/>
    <m/>
    <m/>
    <m/>
    <m/>
    <m/>
    <m/>
    <m/>
    <m/>
    <m/>
    <m/>
    <m/>
    <m/>
    <m/>
    <m/>
    <m/>
    <m/>
    <m/>
    <m/>
  </r>
  <r>
    <x v="1891"/>
    <x v="7"/>
    <x v="1490"/>
    <x v="94"/>
    <n v="407468"/>
    <n v="0"/>
    <n v="95178"/>
    <n v="312290"/>
    <m/>
    <n v="0"/>
    <m/>
    <n v="0"/>
    <m/>
    <n v="0"/>
    <m/>
    <n v="0"/>
    <m/>
    <n v="0"/>
    <m/>
    <n v="0"/>
    <m/>
    <n v="0"/>
    <m/>
    <n v="0"/>
    <m/>
    <n v="0"/>
    <m/>
    <n v="0"/>
    <m/>
    <n v="0"/>
    <m/>
    <n v="0"/>
    <m/>
    <m/>
    <m/>
    <m/>
    <m/>
    <m/>
    <m/>
    <m/>
    <m/>
    <m/>
    <m/>
    <m/>
    <m/>
    <m/>
    <m/>
    <m/>
    <m/>
    <m/>
    <m/>
    <m/>
    <m/>
    <m/>
    <n v="0"/>
    <m/>
    <m/>
    <m/>
    <m/>
    <m/>
    <m/>
    <m/>
    <m/>
    <m/>
    <m/>
    <m/>
    <m/>
    <m/>
    <m/>
    <m/>
    <m/>
    <m/>
    <m/>
    <m/>
    <m/>
    <m/>
    <m/>
    <m/>
  </r>
  <r>
    <x v="1892"/>
    <x v="7"/>
    <x v="1493"/>
    <x v="96"/>
    <n v="9150"/>
    <n v="0"/>
    <n v="3000"/>
    <n v="6150"/>
    <m/>
    <n v="0"/>
    <m/>
    <n v="0"/>
    <m/>
    <n v="0"/>
    <m/>
    <n v="0"/>
    <m/>
    <n v="0"/>
    <m/>
    <n v="0"/>
    <m/>
    <n v="0"/>
    <m/>
    <n v="0"/>
    <m/>
    <n v="0"/>
    <m/>
    <n v="0"/>
    <m/>
    <n v="0"/>
    <m/>
    <n v="0"/>
    <m/>
    <m/>
    <m/>
    <m/>
    <m/>
    <m/>
    <m/>
    <m/>
    <m/>
    <m/>
    <m/>
    <m/>
    <m/>
    <m/>
    <m/>
    <m/>
    <m/>
    <m/>
    <m/>
    <m/>
    <m/>
    <m/>
    <n v="0"/>
    <m/>
    <m/>
    <m/>
    <m/>
    <m/>
    <m/>
    <m/>
    <m/>
    <m/>
    <m/>
    <m/>
    <m/>
    <m/>
    <m/>
    <m/>
    <m/>
    <m/>
    <m/>
    <m/>
    <m/>
    <m/>
    <m/>
    <m/>
  </r>
  <r>
    <x v="1893"/>
    <x v="7"/>
    <x v="1671"/>
    <x v="97"/>
    <n v="38877287"/>
    <n v="0"/>
    <n v="38877287"/>
    <n v="0"/>
    <m/>
    <n v="0"/>
    <m/>
    <n v="0"/>
    <m/>
    <n v="0"/>
    <m/>
    <n v="0"/>
    <m/>
    <n v="0"/>
    <m/>
    <n v="0"/>
    <m/>
    <n v="0"/>
    <m/>
    <n v="0"/>
    <m/>
    <n v="0"/>
    <m/>
    <n v="0"/>
    <m/>
    <n v="0"/>
    <m/>
    <n v="0"/>
    <m/>
    <m/>
    <m/>
    <m/>
    <m/>
    <m/>
    <m/>
    <m/>
    <m/>
    <m/>
    <m/>
    <m/>
    <m/>
    <m/>
    <m/>
    <m/>
    <m/>
    <m/>
    <m/>
    <m/>
    <m/>
    <m/>
    <n v="0"/>
    <m/>
    <m/>
    <m/>
    <m/>
    <m/>
    <m/>
    <m/>
    <m/>
    <m/>
    <m/>
    <m/>
    <m/>
    <m/>
    <m/>
    <m/>
    <m/>
    <m/>
    <m/>
    <m/>
    <m/>
    <m/>
    <m/>
    <m/>
  </r>
  <r>
    <x v="1894"/>
    <x v="7"/>
    <x v="1672"/>
    <x v="97"/>
    <n v="760000"/>
    <n v="0"/>
    <n v="760000"/>
    <n v="0"/>
    <m/>
    <n v="0"/>
    <m/>
    <n v="0"/>
    <m/>
    <n v="0"/>
    <m/>
    <n v="0"/>
    <m/>
    <n v="0"/>
    <m/>
    <n v="0"/>
    <m/>
    <n v="0"/>
    <m/>
    <n v="0"/>
    <m/>
    <n v="0"/>
    <m/>
    <n v="0"/>
    <m/>
    <n v="0"/>
    <m/>
    <n v="0"/>
    <m/>
    <m/>
    <m/>
    <m/>
    <m/>
    <m/>
    <m/>
    <m/>
    <m/>
    <m/>
    <m/>
    <m/>
    <m/>
    <m/>
    <m/>
    <m/>
    <m/>
    <m/>
    <m/>
    <m/>
    <m/>
    <m/>
    <n v="0"/>
    <m/>
    <m/>
    <m/>
    <m/>
    <m/>
    <m/>
    <m/>
    <m/>
    <m/>
    <m/>
    <m/>
    <m/>
    <m/>
    <m/>
    <m/>
    <m/>
    <m/>
    <m/>
    <m/>
    <m/>
    <m/>
    <m/>
    <m/>
  </r>
  <r>
    <x v="1895"/>
    <x v="7"/>
    <x v="1495"/>
    <x v="97"/>
    <n v="29576"/>
    <n v="0"/>
    <n v="0"/>
    <n v="29576"/>
    <m/>
    <n v="0"/>
    <m/>
    <n v="0"/>
    <m/>
    <n v="0"/>
    <m/>
    <n v="0"/>
    <m/>
    <n v="0"/>
    <m/>
    <n v="0"/>
    <m/>
    <n v="0"/>
    <m/>
    <n v="0"/>
    <m/>
    <n v="0"/>
    <m/>
    <n v="0"/>
    <m/>
    <n v="0"/>
    <m/>
    <n v="0"/>
    <m/>
    <m/>
    <m/>
    <m/>
    <m/>
    <m/>
    <m/>
    <m/>
    <m/>
    <m/>
    <m/>
    <m/>
    <m/>
    <m/>
    <m/>
    <m/>
    <m/>
    <m/>
    <m/>
    <m/>
    <m/>
    <m/>
    <n v="0"/>
    <m/>
    <m/>
    <m/>
    <m/>
    <m/>
    <m/>
    <m/>
    <m/>
    <m/>
    <m/>
    <m/>
    <m/>
    <m/>
    <m/>
    <m/>
    <m/>
    <m/>
    <m/>
    <m/>
    <m/>
    <m/>
    <m/>
    <m/>
  </r>
  <r>
    <x v="1896"/>
    <x v="7"/>
    <x v="1497"/>
    <x v="97"/>
    <n v="38779"/>
    <n v="0"/>
    <n v="38779"/>
    <n v="0"/>
    <m/>
    <n v="0"/>
    <m/>
    <n v="0"/>
    <m/>
    <n v="0"/>
    <m/>
    <n v="0"/>
    <m/>
    <n v="0"/>
    <m/>
    <n v="0"/>
    <m/>
    <n v="0"/>
    <m/>
    <n v="0"/>
    <m/>
    <n v="0"/>
    <m/>
    <n v="0"/>
    <m/>
    <n v="0"/>
    <m/>
    <n v="0"/>
    <m/>
    <m/>
    <m/>
    <m/>
    <m/>
    <m/>
    <m/>
    <m/>
    <m/>
    <m/>
    <m/>
    <m/>
    <m/>
    <m/>
    <m/>
    <m/>
    <m/>
    <m/>
    <m/>
    <m/>
    <m/>
    <m/>
    <n v="0"/>
    <m/>
    <m/>
    <m/>
    <m/>
    <m/>
    <m/>
    <m/>
    <m/>
    <m/>
    <m/>
    <m/>
    <m/>
    <m/>
    <m/>
    <m/>
    <m/>
    <m/>
    <m/>
    <m/>
    <m/>
    <m/>
    <m/>
    <m/>
  </r>
  <r>
    <x v="1897"/>
    <x v="7"/>
    <x v="1498"/>
    <x v="93"/>
    <n v="161001"/>
    <n v="0"/>
    <n v="34286"/>
    <n v="126715"/>
    <m/>
    <n v="0"/>
    <m/>
    <n v="0"/>
    <m/>
    <n v="0"/>
    <m/>
    <n v="0"/>
    <m/>
    <n v="0"/>
    <m/>
    <n v="0"/>
    <m/>
    <n v="0"/>
    <m/>
    <n v="0"/>
    <m/>
    <n v="0"/>
    <m/>
    <n v="0"/>
    <m/>
    <n v="0"/>
    <m/>
    <n v="0"/>
    <m/>
    <m/>
    <m/>
    <m/>
    <m/>
    <m/>
    <m/>
    <m/>
    <m/>
    <m/>
    <m/>
    <m/>
    <m/>
    <m/>
    <m/>
    <m/>
    <m/>
    <m/>
    <m/>
    <m/>
    <m/>
    <m/>
    <n v="0"/>
    <m/>
    <m/>
    <m/>
    <m/>
    <m/>
    <m/>
    <m/>
    <m/>
    <m/>
    <m/>
    <m/>
    <m/>
    <m/>
    <m/>
    <m/>
    <m/>
    <m/>
    <m/>
    <m/>
    <m/>
    <m/>
    <m/>
    <m/>
  </r>
  <r>
    <x v="1898"/>
    <x v="7"/>
    <x v="1673"/>
    <x v="93"/>
    <n v="342"/>
    <n v="0"/>
    <n v="0"/>
    <n v="342"/>
    <m/>
    <n v="0"/>
    <m/>
    <n v="0"/>
    <m/>
    <n v="0"/>
    <m/>
    <n v="0"/>
    <m/>
    <n v="0"/>
    <m/>
    <n v="0"/>
    <m/>
    <n v="0"/>
    <m/>
    <n v="0"/>
    <m/>
    <n v="0"/>
    <m/>
    <n v="0"/>
    <m/>
    <n v="0"/>
    <m/>
    <n v="0"/>
    <m/>
    <m/>
    <m/>
    <m/>
    <m/>
    <m/>
    <m/>
    <m/>
    <m/>
    <m/>
    <m/>
    <m/>
    <m/>
    <m/>
    <m/>
    <m/>
    <m/>
    <m/>
    <m/>
    <m/>
    <m/>
    <m/>
    <n v="0"/>
    <m/>
    <m/>
    <m/>
    <m/>
    <m/>
    <m/>
    <m/>
    <m/>
    <m/>
    <m/>
    <m/>
    <m/>
    <m/>
    <m/>
    <m/>
    <m/>
    <m/>
    <m/>
    <m/>
    <m/>
    <m/>
    <m/>
    <m/>
  </r>
  <r>
    <x v="1899"/>
    <x v="7"/>
    <x v="1674"/>
    <x v="90"/>
    <n v="33051"/>
    <n v="0"/>
    <n v="4000"/>
    <n v="29051"/>
    <m/>
    <n v="0"/>
    <m/>
    <n v="0"/>
    <m/>
    <n v="0"/>
    <m/>
    <n v="0"/>
    <m/>
    <n v="0"/>
    <m/>
    <n v="0"/>
    <m/>
    <n v="0"/>
    <m/>
    <n v="0"/>
    <m/>
    <n v="0"/>
    <m/>
    <n v="0"/>
    <m/>
    <n v="0"/>
    <m/>
    <n v="0"/>
    <m/>
    <m/>
    <m/>
    <m/>
    <m/>
    <m/>
    <m/>
    <m/>
    <m/>
    <m/>
    <m/>
    <m/>
    <m/>
    <m/>
    <m/>
    <m/>
    <m/>
    <m/>
    <m/>
    <m/>
    <m/>
    <m/>
    <n v="0"/>
    <m/>
    <m/>
    <m/>
    <m/>
    <m/>
    <m/>
    <m/>
    <m/>
    <m/>
    <m/>
    <m/>
    <m/>
    <m/>
    <m/>
    <m/>
    <m/>
    <m/>
    <m/>
    <m/>
    <m/>
    <m/>
    <m/>
    <m/>
  </r>
  <r>
    <x v="1900"/>
    <x v="7"/>
    <x v="1500"/>
    <x v="88"/>
    <n v="3880048"/>
    <n v="0"/>
    <n v="57131"/>
    <n v="3822917"/>
    <m/>
    <n v="0"/>
    <m/>
    <n v="0"/>
    <m/>
    <n v="0"/>
    <m/>
    <n v="0"/>
    <m/>
    <n v="0"/>
    <m/>
    <n v="0"/>
    <m/>
    <n v="0"/>
    <m/>
    <n v="0"/>
    <m/>
    <n v="0"/>
    <m/>
    <n v="0"/>
    <m/>
    <n v="0"/>
    <m/>
    <n v="0"/>
    <m/>
    <m/>
    <m/>
    <m/>
    <m/>
    <m/>
    <m/>
    <m/>
    <m/>
    <m/>
    <m/>
    <m/>
    <m/>
    <m/>
    <m/>
    <m/>
    <m/>
    <m/>
    <m/>
    <m/>
    <m/>
    <m/>
    <n v="0"/>
    <m/>
    <m/>
    <m/>
    <m/>
    <m/>
    <m/>
    <m/>
    <m/>
    <m/>
    <m/>
    <m/>
    <m/>
    <m/>
    <m/>
    <m/>
    <m/>
    <m/>
    <m/>
    <m/>
    <m/>
    <m/>
    <m/>
    <m/>
  </r>
  <r>
    <x v="1901"/>
    <x v="7"/>
    <x v="1501"/>
    <x v="91"/>
    <n v="2629795"/>
    <n v="2629795"/>
    <n v="701771"/>
    <n v="1928024"/>
    <s v="07968: DAY CARE INSPECTIONS"/>
    <n v="2629795"/>
    <m/>
    <n v="0"/>
    <m/>
    <n v="0"/>
    <m/>
    <n v="0"/>
    <m/>
    <n v="0"/>
    <m/>
    <n v="0"/>
    <m/>
    <n v="0"/>
    <m/>
    <n v="0"/>
    <m/>
    <n v="0"/>
    <m/>
    <n v="0"/>
    <m/>
    <n v="0"/>
    <m/>
    <n v="0"/>
    <m/>
    <m/>
    <m/>
    <m/>
    <m/>
    <m/>
    <m/>
    <m/>
    <m/>
    <m/>
    <m/>
    <m/>
    <m/>
    <m/>
    <m/>
    <m/>
    <m/>
    <m/>
    <m/>
    <m/>
    <m/>
    <m/>
    <n v="0"/>
    <m/>
    <m/>
    <m/>
    <m/>
    <m/>
    <m/>
    <m/>
    <m/>
    <m/>
    <m/>
    <m/>
    <m/>
    <m/>
    <m/>
    <m/>
    <m/>
    <m/>
    <m/>
    <m/>
    <m/>
    <m/>
    <m/>
    <m/>
  </r>
  <r>
    <x v="1902"/>
    <x v="7"/>
    <x v="1503"/>
    <x v="92"/>
    <n v="34032"/>
    <n v="0"/>
    <n v="0"/>
    <n v="34032"/>
    <m/>
    <n v="0"/>
    <m/>
    <n v="0"/>
    <m/>
    <n v="0"/>
    <m/>
    <n v="0"/>
    <m/>
    <n v="0"/>
    <m/>
    <n v="0"/>
    <m/>
    <n v="0"/>
    <m/>
    <n v="0"/>
    <m/>
    <n v="0"/>
    <m/>
    <n v="0"/>
    <m/>
    <n v="0"/>
    <m/>
    <n v="0"/>
    <m/>
    <m/>
    <m/>
    <m/>
    <m/>
    <m/>
    <m/>
    <m/>
    <m/>
    <m/>
    <m/>
    <m/>
    <m/>
    <m/>
    <m/>
    <m/>
    <m/>
    <m/>
    <m/>
    <m/>
    <m/>
    <m/>
    <n v="0"/>
    <m/>
    <m/>
    <m/>
    <m/>
    <m/>
    <m/>
    <m/>
    <m/>
    <m/>
    <m/>
    <m/>
    <m/>
    <m/>
    <m/>
    <m/>
    <m/>
    <m/>
    <m/>
    <m/>
    <m/>
    <m/>
    <m/>
    <m/>
  </r>
  <r>
    <x v="1903"/>
    <x v="7"/>
    <x v="1504"/>
    <x v="92"/>
    <n v="24640"/>
    <n v="24640"/>
    <n v="0"/>
    <n v="24640"/>
    <s v="09398: BEACH MONITORING AND NOTIFICATION"/>
    <n v="24640"/>
    <m/>
    <n v="0"/>
    <m/>
    <n v="0"/>
    <m/>
    <n v="0"/>
    <m/>
    <n v="0"/>
    <m/>
    <n v="0"/>
    <m/>
    <n v="0"/>
    <m/>
    <n v="0"/>
    <m/>
    <n v="0"/>
    <m/>
    <n v="0"/>
    <m/>
    <n v="0"/>
    <m/>
    <n v="0"/>
    <m/>
    <m/>
    <m/>
    <m/>
    <m/>
    <m/>
    <m/>
    <m/>
    <m/>
    <m/>
    <m/>
    <m/>
    <m/>
    <m/>
    <m/>
    <m/>
    <m/>
    <m/>
    <m/>
    <m/>
    <m/>
    <m/>
    <n v="0"/>
    <m/>
    <m/>
    <m/>
    <m/>
    <m/>
    <m/>
    <m/>
    <m/>
    <m/>
    <m/>
    <m/>
    <m/>
    <m/>
    <m/>
    <m/>
    <m/>
    <m/>
    <m/>
    <m/>
    <m/>
    <m/>
    <m/>
    <m/>
  </r>
  <r>
    <x v="1904"/>
    <x v="7"/>
    <x v="1505"/>
    <x v="89"/>
    <n v="6207"/>
    <n v="6207"/>
    <n v="0"/>
    <n v="6207"/>
    <s v="07949: INJURY PREVENTION PROGRAM"/>
    <n v="6207"/>
    <m/>
    <n v="0"/>
    <m/>
    <n v="0"/>
    <m/>
    <n v="0"/>
    <m/>
    <n v="0"/>
    <m/>
    <n v="0"/>
    <m/>
    <n v="0"/>
    <m/>
    <n v="0"/>
    <m/>
    <n v="0"/>
    <m/>
    <n v="0"/>
    <m/>
    <n v="0"/>
    <m/>
    <n v="0"/>
    <m/>
    <m/>
    <m/>
    <m/>
    <m/>
    <m/>
    <m/>
    <m/>
    <m/>
    <m/>
    <m/>
    <m/>
    <m/>
    <m/>
    <m/>
    <m/>
    <m/>
    <m/>
    <m/>
    <m/>
    <m/>
    <m/>
    <n v="0"/>
    <m/>
    <m/>
    <m/>
    <m/>
    <m/>
    <m/>
    <m/>
    <m/>
    <m/>
    <m/>
    <m/>
    <m/>
    <m/>
    <m/>
    <m/>
    <m/>
    <m/>
    <m/>
    <m/>
    <m/>
    <m/>
    <m/>
    <m/>
  </r>
  <r>
    <x v="1905"/>
    <x v="7"/>
    <x v="1675"/>
    <x v="92"/>
    <n v="225909"/>
    <n v="225909"/>
    <n v="152378"/>
    <n v="73531"/>
    <s v="13013: MAMMOGRAPHY QUALITY STANDARDS"/>
    <n v="225909"/>
    <m/>
    <n v="0"/>
    <m/>
    <n v="0"/>
    <m/>
    <n v="0"/>
    <m/>
    <n v="0"/>
    <m/>
    <n v="0"/>
    <m/>
    <n v="0"/>
    <m/>
    <n v="0"/>
    <m/>
    <n v="0"/>
    <m/>
    <n v="0"/>
    <m/>
    <n v="0"/>
    <m/>
    <n v="0"/>
    <m/>
    <m/>
    <m/>
    <m/>
    <m/>
    <m/>
    <m/>
    <m/>
    <m/>
    <m/>
    <m/>
    <m/>
    <m/>
    <m/>
    <m/>
    <m/>
    <m/>
    <m/>
    <m/>
    <m/>
    <m/>
    <m/>
    <n v="0"/>
    <m/>
    <m/>
    <m/>
    <m/>
    <m/>
    <m/>
    <m/>
    <m/>
    <m/>
    <m/>
    <m/>
    <m/>
    <m/>
    <m/>
    <m/>
    <m/>
    <m/>
    <m/>
    <m/>
    <m/>
    <m/>
    <m/>
    <m/>
  </r>
  <r>
    <x v="1906"/>
    <x v="7"/>
    <x v="1507"/>
    <x v="89"/>
    <n v="26801"/>
    <n v="26801"/>
    <n v="0"/>
    <n v="26801"/>
    <s v="07976: PREVENTATIVE HEALTH SERVICES BLOCK GRANT"/>
    <n v="26801"/>
    <m/>
    <n v="0"/>
    <m/>
    <n v="0"/>
    <m/>
    <n v="0"/>
    <m/>
    <n v="0"/>
    <m/>
    <n v="0"/>
    <m/>
    <n v="0"/>
    <m/>
    <n v="0"/>
    <m/>
    <n v="0"/>
    <m/>
    <n v="0"/>
    <m/>
    <n v="0"/>
    <m/>
    <n v="0"/>
    <m/>
    <m/>
    <m/>
    <m/>
    <m/>
    <m/>
    <m/>
    <m/>
    <m/>
    <m/>
    <m/>
    <m/>
    <m/>
    <m/>
    <m/>
    <m/>
    <m/>
    <m/>
    <m/>
    <m/>
    <m/>
    <m/>
    <n v="0"/>
    <m/>
    <m/>
    <m/>
    <m/>
    <m/>
    <m/>
    <m/>
    <m/>
    <m/>
    <m/>
    <m/>
    <m/>
    <m/>
    <m/>
    <m/>
    <m/>
    <m/>
    <m/>
    <m/>
    <m/>
    <m/>
    <m/>
    <m/>
  </r>
  <r>
    <x v="1907"/>
    <x v="7"/>
    <x v="1508"/>
    <x v="89"/>
    <n v="352279"/>
    <n v="352279"/>
    <n v="117400"/>
    <n v="234879"/>
    <s v="07977: CHILDHOOD INJURY PREVENTION"/>
    <n v="352279"/>
    <m/>
    <n v="0"/>
    <m/>
    <n v="0"/>
    <m/>
    <n v="0"/>
    <m/>
    <n v="0"/>
    <m/>
    <n v="0"/>
    <m/>
    <n v="0"/>
    <m/>
    <n v="0"/>
    <m/>
    <n v="0"/>
    <m/>
    <n v="0"/>
    <m/>
    <n v="0"/>
    <m/>
    <n v="0"/>
    <m/>
    <m/>
    <m/>
    <m/>
    <m/>
    <m/>
    <m/>
    <m/>
    <m/>
    <m/>
    <m/>
    <m/>
    <m/>
    <m/>
    <m/>
    <m/>
    <m/>
    <m/>
    <m/>
    <m/>
    <m/>
    <m/>
    <n v="0"/>
    <m/>
    <m/>
    <m/>
    <m/>
    <m/>
    <m/>
    <m/>
    <m/>
    <m/>
    <m/>
    <m/>
    <m/>
    <m/>
    <m/>
    <m/>
    <m/>
    <m/>
    <m/>
    <m/>
    <m/>
    <m/>
    <m/>
    <m/>
  </r>
  <r>
    <x v="1908"/>
    <x v="7"/>
    <x v="1509"/>
    <x v="89"/>
    <n v="273780"/>
    <n v="273780"/>
    <n v="216153"/>
    <n v="57627"/>
    <s v="07955: CHILDHOOD LEAD SCREENING PREV"/>
    <n v="273780"/>
    <m/>
    <n v="0"/>
    <m/>
    <n v="0"/>
    <m/>
    <n v="0"/>
    <m/>
    <n v="0"/>
    <m/>
    <n v="0"/>
    <m/>
    <n v="0"/>
    <m/>
    <n v="0"/>
    <m/>
    <n v="0"/>
    <m/>
    <n v="0"/>
    <m/>
    <n v="0"/>
    <m/>
    <n v="0"/>
    <m/>
    <m/>
    <m/>
    <m/>
    <m/>
    <m/>
    <m/>
    <m/>
    <m/>
    <m/>
    <m/>
    <m/>
    <m/>
    <m/>
    <m/>
    <m/>
    <m/>
    <m/>
    <m/>
    <m/>
    <m/>
    <m/>
    <n v="0"/>
    <m/>
    <m/>
    <m/>
    <m/>
    <m/>
    <m/>
    <m/>
    <m/>
    <m/>
    <m/>
    <m/>
    <m/>
    <m/>
    <m/>
    <m/>
    <m/>
    <m/>
    <m/>
    <m/>
    <m/>
    <m/>
    <m/>
    <m/>
  </r>
  <r>
    <x v="1909"/>
    <x v="7"/>
    <x v="1510"/>
    <x v="90"/>
    <n v="161"/>
    <n v="161"/>
    <n v="0"/>
    <n v="161"/>
    <s v="13053: National Institute of Environmental Health Sciences"/>
    <n v="161"/>
    <m/>
    <n v="0"/>
    <m/>
    <n v="0"/>
    <m/>
    <n v="0"/>
    <m/>
    <n v="0"/>
    <m/>
    <n v="0"/>
    <m/>
    <n v="0"/>
    <m/>
    <n v="0"/>
    <m/>
    <n v="0"/>
    <m/>
    <n v="0"/>
    <m/>
    <n v="0"/>
    <m/>
    <n v="0"/>
    <m/>
    <m/>
    <m/>
    <m/>
    <m/>
    <m/>
    <m/>
    <m/>
    <m/>
    <m/>
    <m/>
    <m/>
    <m/>
    <m/>
    <m/>
    <m/>
    <m/>
    <m/>
    <m/>
    <m/>
    <m/>
    <m/>
    <n v="0"/>
    <m/>
    <m/>
    <m/>
    <m/>
    <m/>
    <m/>
    <m/>
    <m/>
    <m/>
    <m/>
    <m/>
    <m/>
    <m/>
    <m/>
    <m/>
    <m/>
    <m/>
    <m/>
    <m/>
    <m/>
    <m/>
    <m/>
    <m/>
  </r>
  <r>
    <x v="1910"/>
    <x v="7"/>
    <x v="1676"/>
    <x v="95"/>
    <n v="2600000"/>
    <n v="0"/>
    <n v="2435000"/>
    <n v="165000"/>
    <m/>
    <n v="0"/>
    <m/>
    <n v="0"/>
    <m/>
    <n v="0"/>
    <m/>
    <n v="0"/>
    <m/>
    <n v="0"/>
    <m/>
    <n v="0"/>
    <m/>
    <n v="0"/>
    <m/>
    <n v="0"/>
    <m/>
    <n v="0"/>
    <m/>
    <n v="0"/>
    <m/>
    <n v="0"/>
    <m/>
    <n v="0"/>
    <m/>
    <m/>
    <m/>
    <m/>
    <m/>
    <m/>
    <m/>
    <m/>
    <m/>
    <m/>
    <m/>
    <m/>
    <m/>
    <m/>
    <m/>
    <m/>
    <m/>
    <m/>
    <m/>
    <m/>
    <m/>
    <m/>
    <n v="0"/>
    <m/>
    <m/>
    <m/>
    <m/>
    <m/>
    <m/>
    <m/>
    <m/>
    <m/>
    <m/>
    <m/>
    <m/>
    <m/>
    <m/>
    <m/>
    <m/>
    <m/>
    <m/>
    <m/>
    <m/>
    <m/>
    <m/>
    <m/>
  </r>
  <r>
    <x v="1911"/>
    <x v="7"/>
    <x v="1677"/>
    <x v="88"/>
    <n v="810500"/>
    <n v="0"/>
    <n v="810500"/>
    <n v="0"/>
    <m/>
    <n v="0"/>
    <m/>
    <n v="0"/>
    <m/>
    <n v="0"/>
    <m/>
    <n v="0"/>
    <m/>
    <n v="0"/>
    <m/>
    <n v="0"/>
    <m/>
    <n v="0"/>
    <m/>
    <n v="0"/>
    <m/>
    <n v="0"/>
    <m/>
    <n v="0"/>
    <m/>
    <n v="0"/>
    <m/>
    <n v="0"/>
    <m/>
    <m/>
    <m/>
    <m/>
    <m/>
    <m/>
    <m/>
    <m/>
    <m/>
    <m/>
    <m/>
    <m/>
    <m/>
    <m/>
    <m/>
    <m/>
    <m/>
    <m/>
    <m/>
    <m/>
    <m/>
    <m/>
    <n v="0"/>
    <m/>
    <m/>
    <m/>
    <m/>
    <m/>
    <m/>
    <m/>
    <m/>
    <m/>
    <m/>
    <m/>
    <m/>
    <m/>
    <m/>
    <m/>
    <m/>
    <m/>
    <m/>
    <m/>
    <m/>
    <m/>
    <m/>
    <m/>
  </r>
  <r>
    <x v="1912"/>
    <x v="7"/>
    <x v="1678"/>
    <x v="98"/>
    <n v="1664002"/>
    <n v="682801"/>
    <n v="0"/>
    <n v="1664002"/>
    <s v="11980: MEDICAL ASSISTANCE PROGRAM"/>
    <n v="682801"/>
    <m/>
    <n v="0"/>
    <m/>
    <n v="0"/>
    <m/>
    <n v="0"/>
    <m/>
    <n v="0"/>
    <m/>
    <n v="0"/>
    <m/>
    <n v="0"/>
    <m/>
    <n v="0"/>
    <m/>
    <n v="0"/>
    <m/>
    <n v="0"/>
    <m/>
    <n v="0"/>
    <m/>
    <n v="0"/>
    <m/>
    <m/>
    <m/>
    <m/>
    <m/>
    <m/>
    <m/>
    <m/>
    <m/>
    <m/>
    <m/>
    <m/>
    <m/>
    <m/>
    <m/>
    <m/>
    <m/>
    <m/>
    <m/>
    <m/>
    <m/>
    <m/>
    <n v="0"/>
    <m/>
    <m/>
    <m/>
    <m/>
    <m/>
    <m/>
    <m/>
    <m/>
    <m/>
    <m/>
    <m/>
    <m/>
    <m/>
    <m/>
    <m/>
    <m/>
    <m/>
    <m/>
    <m/>
    <m/>
    <m/>
    <m/>
    <m/>
  </r>
  <r>
    <x v="1913"/>
    <x v="7"/>
    <x v="1679"/>
    <x v="98"/>
    <n v="319350888"/>
    <n v="5000000"/>
    <n v="319350888"/>
    <n v="0"/>
    <s v="11919: MEDICAL ASSISTANCE PROGRAM"/>
    <n v="5000000"/>
    <m/>
    <n v="0"/>
    <m/>
    <n v="0"/>
    <m/>
    <n v="0"/>
    <m/>
    <n v="0"/>
    <m/>
    <n v="0"/>
    <m/>
    <n v="0"/>
    <m/>
    <n v="0"/>
    <m/>
    <n v="0"/>
    <m/>
    <n v="0"/>
    <m/>
    <n v="0"/>
    <m/>
    <n v="0"/>
    <m/>
    <m/>
    <m/>
    <m/>
    <m/>
    <m/>
    <m/>
    <m/>
    <m/>
    <m/>
    <m/>
    <m/>
    <m/>
    <m/>
    <m/>
    <m/>
    <m/>
    <m/>
    <m/>
    <m/>
    <m/>
    <m/>
    <n v="0"/>
    <m/>
    <m/>
    <m/>
    <m/>
    <m/>
    <m/>
    <m/>
    <m/>
    <m/>
    <m/>
    <m/>
    <m/>
    <m/>
    <m/>
    <m/>
    <m/>
    <m/>
    <m/>
    <m/>
    <m/>
    <m/>
    <m/>
    <m/>
  </r>
  <r>
    <x v="1914"/>
    <x v="7"/>
    <x v="1680"/>
    <x v="98"/>
    <n v="1981446"/>
    <n v="881723"/>
    <n v="1089589"/>
    <n v="891857"/>
    <s v="11980: MEDICAL ASSISTANCE PROGRAM"/>
    <n v="881723"/>
    <m/>
    <n v="0"/>
    <m/>
    <n v="0"/>
    <m/>
    <n v="0"/>
    <m/>
    <n v="0"/>
    <m/>
    <n v="0"/>
    <m/>
    <n v="0"/>
    <m/>
    <n v="0"/>
    <m/>
    <n v="0"/>
    <m/>
    <n v="0"/>
    <m/>
    <n v="0"/>
    <m/>
    <n v="0"/>
    <m/>
    <m/>
    <m/>
    <m/>
    <m/>
    <m/>
    <m/>
    <m/>
    <m/>
    <m/>
    <m/>
    <m/>
    <m/>
    <m/>
    <m/>
    <m/>
    <m/>
    <m/>
    <m/>
    <m/>
    <m/>
    <m/>
    <n v="0"/>
    <m/>
    <m/>
    <m/>
    <m/>
    <m/>
    <m/>
    <m/>
    <m/>
    <m/>
    <m/>
    <m/>
    <m/>
    <m/>
    <m/>
    <m/>
    <m/>
    <m/>
    <m/>
    <m/>
    <m/>
    <m/>
    <m/>
    <m/>
  </r>
  <r>
    <x v="1915"/>
    <x v="7"/>
    <x v="1681"/>
    <x v="98"/>
    <n v="1084897"/>
    <n v="0"/>
    <n v="1084897"/>
    <n v="0"/>
    <m/>
    <n v="0"/>
    <m/>
    <n v="0"/>
    <m/>
    <n v="0"/>
    <m/>
    <n v="0"/>
    <m/>
    <n v="0"/>
    <m/>
    <n v="0"/>
    <m/>
    <n v="0"/>
    <m/>
    <n v="0"/>
    <m/>
    <n v="0"/>
    <m/>
    <n v="0"/>
    <m/>
    <n v="0"/>
    <m/>
    <n v="0"/>
    <m/>
    <m/>
    <m/>
    <m/>
    <m/>
    <m/>
    <m/>
    <m/>
    <m/>
    <m/>
    <m/>
    <m/>
    <m/>
    <m/>
    <m/>
    <m/>
    <m/>
    <m/>
    <m/>
    <m/>
    <m/>
    <m/>
    <n v="0"/>
    <m/>
    <m/>
    <m/>
    <m/>
    <m/>
    <m/>
    <m/>
    <m/>
    <m/>
    <m/>
    <m/>
    <m/>
    <m/>
    <m/>
    <m/>
    <m/>
    <m/>
    <m/>
    <m/>
    <m/>
    <m/>
    <m/>
    <m/>
  </r>
  <r>
    <x v="1916"/>
    <x v="7"/>
    <x v="1682"/>
    <x v="98"/>
    <n v="26532592"/>
    <n v="4741953"/>
    <n v="26532592"/>
    <n v="0"/>
    <s v="11919: MEDICAL ASSISTANCE PROGRAM"/>
    <n v="4741953"/>
    <m/>
    <n v="0"/>
    <m/>
    <n v="0"/>
    <m/>
    <n v="0"/>
    <m/>
    <n v="0"/>
    <m/>
    <n v="0"/>
    <m/>
    <n v="0"/>
    <m/>
    <n v="0"/>
    <m/>
    <n v="0"/>
    <m/>
    <n v="0"/>
    <m/>
    <n v="0"/>
    <m/>
    <n v="0"/>
    <m/>
    <m/>
    <m/>
    <m/>
    <m/>
    <m/>
    <m/>
    <m/>
    <m/>
    <m/>
    <m/>
    <m/>
    <m/>
    <m/>
    <m/>
    <m/>
    <m/>
    <m/>
    <m/>
    <m/>
    <m/>
    <m/>
    <n v="0"/>
    <m/>
    <m/>
    <m/>
    <m/>
    <m/>
    <m/>
    <m/>
    <m/>
    <m/>
    <m/>
    <m/>
    <m/>
    <m/>
    <m/>
    <m/>
    <m/>
    <m/>
    <m/>
    <m/>
    <m/>
    <m/>
    <m/>
    <m/>
  </r>
  <r>
    <x v="1917"/>
    <x v="7"/>
    <x v="1683"/>
    <x v="98"/>
    <n v="2182358"/>
    <n v="950841"/>
    <n v="403704"/>
    <n v="1778654"/>
    <s v="11980: MEDICAL ASSISTANCE PROGRAM"/>
    <n v="950841"/>
    <m/>
    <n v="0"/>
    <m/>
    <n v="0"/>
    <m/>
    <n v="0"/>
    <m/>
    <n v="0"/>
    <m/>
    <n v="0"/>
    <m/>
    <n v="0"/>
    <m/>
    <n v="0"/>
    <m/>
    <n v="0"/>
    <m/>
    <n v="0"/>
    <m/>
    <n v="0"/>
    <m/>
    <n v="0"/>
    <m/>
    <m/>
    <m/>
    <m/>
    <m/>
    <m/>
    <m/>
    <m/>
    <m/>
    <m/>
    <m/>
    <m/>
    <m/>
    <m/>
    <m/>
    <m/>
    <m/>
    <m/>
    <m/>
    <m/>
    <m/>
    <m/>
    <n v="0"/>
    <m/>
    <m/>
    <m/>
    <m/>
    <m/>
    <m/>
    <m/>
    <m/>
    <m/>
    <m/>
    <m/>
    <m/>
    <m/>
    <m/>
    <m/>
    <m/>
    <m/>
    <m/>
    <m/>
    <m/>
    <m/>
    <m/>
    <m/>
  </r>
  <r>
    <x v="1918"/>
    <x v="7"/>
    <x v="1684"/>
    <x v="99"/>
    <n v="74177"/>
    <n v="0"/>
    <n v="25000"/>
    <n v="49177"/>
    <m/>
    <n v="0"/>
    <m/>
    <n v="0"/>
    <m/>
    <n v="0"/>
    <m/>
    <n v="0"/>
    <m/>
    <n v="0"/>
    <m/>
    <n v="0"/>
    <m/>
    <n v="0"/>
    <m/>
    <n v="0"/>
    <m/>
    <n v="0"/>
    <m/>
    <n v="0"/>
    <m/>
    <n v="0"/>
    <m/>
    <n v="0"/>
    <m/>
    <m/>
    <m/>
    <m/>
    <m/>
    <m/>
    <m/>
    <m/>
    <m/>
    <m/>
    <m/>
    <m/>
    <m/>
    <m/>
    <m/>
    <m/>
    <m/>
    <m/>
    <m/>
    <m/>
    <m/>
    <m/>
    <n v="0"/>
    <m/>
    <m/>
    <m/>
    <m/>
    <m/>
    <m/>
    <m/>
    <m/>
    <m/>
    <m/>
    <m/>
    <m/>
    <m/>
    <m/>
    <m/>
    <m/>
    <m/>
    <m/>
    <m/>
    <m/>
    <m/>
    <m/>
    <m/>
  </r>
  <r>
    <x v="1919"/>
    <x v="7"/>
    <x v="1513"/>
    <x v="99"/>
    <n v="30391"/>
    <n v="0"/>
    <n v="2300"/>
    <n v="28091"/>
    <m/>
    <n v="0"/>
    <m/>
    <n v="0"/>
    <m/>
    <n v="0"/>
    <m/>
    <n v="0"/>
    <m/>
    <n v="0"/>
    <m/>
    <n v="0"/>
    <m/>
    <n v="0"/>
    <m/>
    <n v="0"/>
    <m/>
    <n v="0"/>
    <m/>
    <n v="0"/>
    <m/>
    <n v="0"/>
    <m/>
    <n v="0"/>
    <m/>
    <m/>
    <m/>
    <m/>
    <m/>
    <m/>
    <m/>
    <m/>
    <m/>
    <m/>
    <m/>
    <m/>
    <m/>
    <m/>
    <m/>
    <m/>
    <m/>
    <m/>
    <m/>
    <m/>
    <m/>
    <m/>
    <n v="0"/>
    <m/>
    <m/>
    <m/>
    <m/>
    <m/>
    <m/>
    <m/>
    <m/>
    <m/>
    <m/>
    <m/>
    <m/>
    <m/>
    <m/>
    <m/>
    <m/>
    <m/>
    <m/>
    <m/>
    <m/>
    <m/>
    <m/>
    <m/>
  </r>
  <r>
    <x v="1920"/>
    <x v="7"/>
    <x v="1514"/>
    <x v="99"/>
    <n v="243633"/>
    <n v="0"/>
    <n v="123902"/>
    <n v="119731"/>
    <m/>
    <n v="0"/>
    <m/>
    <n v="0"/>
    <m/>
    <n v="0"/>
    <m/>
    <n v="0"/>
    <m/>
    <n v="0"/>
    <m/>
    <n v="0"/>
    <m/>
    <n v="0"/>
    <m/>
    <n v="0"/>
    <m/>
    <n v="0"/>
    <m/>
    <n v="0"/>
    <m/>
    <n v="0"/>
    <m/>
    <n v="0"/>
    <m/>
    <m/>
    <m/>
    <m/>
    <m/>
    <m/>
    <m/>
    <m/>
    <m/>
    <m/>
    <m/>
    <m/>
    <m/>
    <m/>
    <m/>
    <m/>
    <m/>
    <m/>
    <m/>
    <m/>
    <m/>
    <m/>
    <n v="0"/>
    <m/>
    <m/>
    <m/>
    <m/>
    <m/>
    <m/>
    <m/>
    <m/>
    <m/>
    <m/>
    <m/>
    <m/>
    <m/>
    <m/>
    <m/>
    <m/>
    <m/>
    <m/>
    <m/>
    <m/>
    <m/>
    <m/>
    <m/>
  </r>
  <r>
    <x v="1921"/>
    <x v="7"/>
    <x v="1516"/>
    <x v="99"/>
    <n v="8928835"/>
    <n v="0"/>
    <n v="1447468"/>
    <n v="7481367"/>
    <m/>
    <n v="0"/>
    <m/>
    <n v="0"/>
    <m/>
    <n v="0"/>
    <m/>
    <n v="0"/>
    <m/>
    <n v="0"/>
    <m/>
    <n v="0"/>
    <m/>
    <n v="0"/>
    <m/>
    <n v="0"/>
    <m/>
    <n v="0"/>
    <m/>
    <n v="0"/>
    <m/>
    <n v="0"/>
    <m/>
    <n v="0"/>
    <m/>
    <m/>
    <m/>
    <m/>
    <m/>
    <m/>
    <m/>
    <m/>
    <m/>
    <m/>
    <m/>
    <m/>
    <m/>
    <m/>
    <m/>
    <m/>
    <m/>
    <m/>
    <m/>
    <m/>
    <m/>
    <m/>
    <n v="0"/>
    <m/>
    <m/>
    <m/>
    <m/>
    <m/>
    <m/>
    <m/>
    <m/>
    <m/>
    <m/>
    <m/>
    <m/>
    <m/>
    <m/>
    <m/>
    <m/>
    <m/>
    <m/>
    <m/>
    <m/>
    <m/>
    <m/>
    <m/>
  </r>
  <r>
    <x v="1922"/>
    <x v="7"/>
    <x v="1517"/>
    <x v="99"/>
    <n v="228208"/>
    <n v="0"/>
    <n v="75356"/>
    <n v="152852"/>
    <m/>
    <n v="0"/>
    <m/>
    <n v="0"/>
    <m/>
    <n v="0"/>
    <m/>
    <n v="0"/>
    <m/>
    <n v="0"/>
    <m/>
    <n v="0"/>
    <m/>
    <n v="0"/>
    <m/>
    <n v="0"/>
    <m/>
    <n v="0"/>
    <m/>
    <n v="0"/>
    <m/>
    <n v="0"/>
    <m/>
    <n v="0"/>
    <m/>
    <m/>
    <m/>
    <m/>
    <m/>
    <m/>
    <m/>
    <m/>
    <m/>
    <m/>
    <m/>
    <m/>
    <m/>
    <m/>
    <m/>
    <m/>
    <m/>
    <m/>
    <m/>
    <m/>
    <m/>
    <m/>
    <n v="0"/>
    <m/>
    <m/>
    <m/>
    <m/>
    <m/>
    <m/>
    <m/>
    <m/>
    <m/>
    <m/>
    <m/>
    <m/>
    <m/>
    <m/>
    <m/>
    <m/>
    <m/>
    <m/>
    <m/>
    <m/>
    <m/>
    <m/>
    <m/>
  </r>
  <r>
    <x v="1923"/>
    <x v="7"/>
    <x v="1518"/>
    <x v="99"/>
    <n v="1554529"/>
    <n v="0"/>
    <n v="40000"/>
    <n v="1514529"/>
    <m/>
    <n v="0"/>
    <m/>
    <n v="0"/>
    <m/>
    <n v="0"/>
    <m/>
    <n v="0"/>
    <m/>
    <n v="0"/>
    <m/>
    <n v="0"/>
    <m/>
    <n v="0"/>
    <m/>
    <n v="0"/>
    <m/>
    <n v="0"/>
    <m/>
    <n v="0"/>
    <m/>
    <n v="0"/>
    <m/>
    <n v="0"/>
    <m/>
    <m/>
    <m/>
    <m/>
    <m/>
    <m/>
    <m/>
    <m/>
    <m/>
    <m/>
    <m/>
    <m/>
    <m/>
    <m/>
    <m/>
    <m/>
    <m/>
    <m/>
    <m/>
    <m/>
    <m/>
    <m/>
    <n v="0"/>
    <m/>
    <m/>
    <m/>
    <m/>
    <m/>
    <m/>
    <m/>
    <m/>
    <m/>
    <m/>
    <m/>
    <m/>
    <m/>
    <m/>
    <m/>
    <m/>
    <m/>
    <m/>
    <m/>
    <m/>
    <m/>
    <m/>
    <m/>
  </r>
  <r>
    <x v="1924"/>
    <x v="7"/>
    <x v="625"/>
    <x v="99"/>
    <n v="2970182"/>
    <n v="0"/>
    <n v="1360425"/>
    <n v="1609757"/>
    <m/>
    <n v="0"/>
    <m/>
    <n v="0"/>
    <m/>
    <n v="0"/>
    <m/>
    <n v="0"/>
    <m/>
    <n v="0"/>
    <m/>
    <n v="0"/>
    <m/>
    <n v="0"/>
    <m/>
    <n v="0"/>
    <m/>
    <n v="0"/>
    <m/>
    <n v="0"/>
    <m/>
    <n v="0"/>
    <m/>
    <n v="0"/>
    <m/>
    <m/>
    <m/>
    <m/>
    <m/>
    <m/>
    <m/>
    <m/>
    <m/>
    <m/>
    <m/>
    <m/>
    <m/>
    <m/>
    <m/>
    <m/>
    <m/>
    <m/>
    <m/>
    <m/>
    <m/>
    <m/>
    <n v="0"/>
    <m/>
    <m/>
    <m/>
    <m/>
    <m/>
    <m/>
    <m/>
    <m/>
    <m/>
    <m/>
    <m/>
    <m/>
    <m/>
    <m/>
    <m/>
    <m/>
    <m/>
    <m/>
    <m/>
    <m/>
    <m/>
    <m/>
    <m/>
  </r>
  <r>
    <x v="1925"/>
    <x v="7"/>
    <x v="1519"/>
    <x v="99"/>
    <n v="69802"/>
    <n v="0"/>
    <n v="417"/>
    <n v="69385"/>
    <m/>
    <n v="0"/>
    <m/>
    <n v="0"/>
    <m/>
    <n v="0"/>
    <m/>
    <n v="0"/>
    <m/>
    <n v="0"/>
    <m/>
    <n v="0"/>
    <m/>
    <n v="0"/>
    <m/>
    <n v="0"/>
    <m/>
    <n v="0"/>
    <m/>
    <n v="0"/>
    <m/>
    <n v="0"/>
    <m/>
    <n v="0"/>
    <m/>
    <m/>
    <m/>
    <m/>
    <m/>
    <m/>
    <m/>
    <m/>
    <m/>
    <m/>
    <m/>
    <m/>
    <m/>
    <m/>
    <m/>
    <m/>
    <m/>
    <m/>
    <m/>
    <m/>
    <m/>
    <m/>
    <n v="0"/>
    <m/>
    <m/>
    <m/>
    <m/>
    <m/>
    <m/>
    <m/>
    <m/>
    <m/>
    <m/>
    <m/>
    <m/>
    <m/>
    <m/>
    <m/>
    <m/>
    <m/>
    <m/>
    <m/>
    <m/>
    <m/>
    <m/>
    <m/>
  </r>
  <r>
    <x v="1926"/>
    <x v="7"/>
    <x v="1520"/>
    <x v="99"/>
    <n v="47954"/>
    <n v="0"/>
    <n v="0"/>
    <n v="47954"/>
    <m/>
    <n v="0"/>
    <m/>
    <n v="0"/>
    <m/>
    <n v="0"/>
    <m/>
    <n v="0"/>
    <m/>
    <n v="0"/>
    <m/>
    <n v="0"/>
    <m/>
    <n v="0"/>
    <m/>
    <n v="0"/>
    <m/>
    <n v="0"/>
    <m/>
    <n v="0"/>
    <m/>
    <n v="0"/>
    <m/>
    <n v="0"/>
    <m/>
    <m/>
    <m/>
    <m/>
    <m/>
    <m/>
    <m/>
    <m/>
    <m/>
    <m/>
    <m/>
    <m/>
    <m/>
    <m/>
    <m/>
    <m/>
    <m/>
    <m/>
    <m/>
    <m/>
    <m/>
    <m/>
    <n v="0"/>
    <m/>
    <m/>
    <m/>
    <m/>
    <m/>
    <m/>
    <m/>
    <m/>
    <m/>
    <m/>
    <m/>
    <m/>
    <m/>
    <m/>
    <m/>
    <m/>
    <m/>
    <m/>
    <m/>
    <m/>
    <m/>
    <m/>
    <m/>
  </r>
  <r>
    <x v="1927"/>
    <x v="7"/>
    <x v="1685"/>
    <x v="99"/>
    <n v="60527"/>
    <n v="0"/>
    <n v="43459"/>
    <n v="17068"/>
    <m/>
    <n v="0"/>
    <m/>
    <n v="0"/>
    <m/>
    <n v="0"/>
    <m/>
    <n v="0"/>
    <m/>
    <n v="0"/>
    <m/>
    <n v="0"/>
    <m/>
    <n v="0"/>
    <m/>
    <n v="0"/>
    <m/>
    <n v="0"/>
    <m/>
    <n v="0"/>
    <m/>
    <n v="0"/>
    <m/>
    <n v="0"/>
    <m/>
    <m/>
    <m/>
    <m/>
    <m/>
    <m/>
    <m/>
    <m/>
    <m/>
    <m/>
    <m/>
    <m/>
    <m/>
    <m/>
    <m/>
    <m/>
    <m/>
    <m/>
    <m/>
    <m/>
    <m/>
    <m/>
    <n v="0"/>
    <m/>
    <m/>
    <m/>
    <m/>
    <m/>
    <m/>
    <m/>
    <m/>
    <m/>
    <m/>
    <m/>
    <m/>
    <m/>
    <m/>
    <m/>
    <m/>
    <m/>
    <m/>
    <m/>
    <m/>
    <m/>
    <m/>
    <m/>
  </r>
  <r>
    <x v="1928"/>
    <x v="7"/>
    <x v="1522"/>
    <x v="99"/>
    <n v="22140"/>
    <n v="0"/>
    <n v="0"/>
    <n v="22140"/>
    <m/>
    <n v="0"/>
    <m/>
    <n v="0"/>
    <m/>
    <n v="0"/>
    <m/>
    <n v="0"/>
    <m/>
    <n v="0"/>
    <m/>
    <n v="0"/>
    <m/>
    <n v="0"/>
    <m/>
    <n v="0"/>
    <m/>
    <n v="0"/>
    <m/>
    <n v="0"/>
    <m/>
    <n v="0"/>
    <m/>
    <n v="0"/>
    <m/>
    <m/>
    <m/>
    <m/>
    <m/>
    <m/>
    <m/>
    <m/>
    <m/>
    <m/>
    <m/>
    <m/>
    <m/>
    <m/>
    <m/>
    <m/>
    <m/>
    <m/>
    <m/>
    <m/>
    <m/>
    <m/>
    <n v="0"/>
    <m/>
    <m/>
    <m/>
    <m/>
    <m/>
    <m/>
    <m/>
    <m/>
    <m/>
    <m/>
    <m/>
    <m/>
    <m/>
    <m/>
    <m/>
    <m/>
    <m/>
    <m/>
    <m/>
    <m/>
    <m/>
    <m/>
    <m/>
  </r>
  <r>
    <x v="1929"/>
    <x v="7"/>
    <x v="1686"/>
    <x v="99"/>
    <n v="217252"/>
    <n v="0"/>
    <n v="184410"/>
    <n v="32842"/>
    <m/>
    <n v="0"/>
    <m/>
    <n v="0"/>
    <m/>
    <n v="0"/>
    <m/>
    <n v="0"/>
    <m/>
    <n v="0"/>
    <m/>
    <n v="0"/>
    <m/>
    <n v="0"/>
    <m/>
    <n v="0"/>
    <m/>
    <n v="0"/>
    <m/>
    <n v="0"/>
    <m/>
    <n v="0"/>
    <m/>
    <n v="0"/>
    <m/>
    <m/>
    <m/>
    <m/>
    <m/>
    <m/>
    <m/>
    <m/>
    <m/>
    <m/>
    <m/>
    <m/>
    <m/>
    <m/>
    <m/>
    <m/>
    <m/>
    <m/>
    <m/>
    <m/>
    <m/>
    <m/>
    <n v="0"/>
    <m/>
    <m/>
    <m/>
    <m/>
    <m/>
    <m/>
    <m/>
    <m/>
    <m/>
    <m/>
    <m/>
    <m/>
    <m/>
    <m/>
    <m/>
    <m/>
    <m/>
    <m/>
    <m/>
    <m/>
    <m/>
    <m/>
    <m/>
  </r>
  <r>
    <x v="1930"/>
    <x v="7"/>
    <x v="1687"/>
    <x v="99"/>
    <n v="668722"/>
    <n v="0"/>
    <n v="618898"/>
    <n v="49824"/>
    <m/>
    <n v="0"/>
    <m/>
    <n v="0"/>
    <m/>
    <n v="0"/>
    <m/>
    <n v="0"/>
    <m/>
    <n v="0"/>
    <m/>
    <n v="0"/>
    <m/>
    <n v="0"/>
    <m/>
    <n v="0"/>
    <m/>
    <n v="0"/>
    <m/>
    <n v="0"/>
    <m/>
    <n v="0"/>
    <m/>
    <n v="0"/>
    <m/>
    <m/>
    <m/>
    <m/>
    <m/>
    <m/>
    <m/>
    <m/>
    <m/>
    <m/>
    <m/>
    <m/>
    <m/>
    <m/>
    <m/>
    <m/>
    <m/>
    <m/>
    <m/>
    <m/>
    <m/>
    <m/>
    <n v="0"/>
    <m/>
    <m/>
    <m/>
    <m/>
    <m/>
    <m/>
    <m/>
    <m/>
    <m/>
    <m/>
    <m/>
    <m/>
    <m/>
    <m/>
    <m/>
    <m/>
    <m/>
    <m/>
    <m/>
    <m/>
    <m/>
    <m/>
    <m/>
  </r>
  <r>
    <x v="1931"/>
    <x v="7"/>
    <x v="1524"/>
    <x v="99"/>
    <n v="42395"/>
    <n v="0"/>
    <n v="7181"/>
    <n v="35214"/>
    <m/>
    <n v="0"/>
    <m/>
    <n v="0"/>
    <m/>
    <n v="0"/>
    <m/>
    <n v="0"/>
    <m/>
    <n v="0"/>
    <m/>
    <n v="0"/>
    <m/>
    <n v="0"/>
    <m/>
    <n v="0"/>
    <m/>
    <n v="0"/>
    <m/>
    <n v="0"/>
    <m/>
    <n v="0"/>
    <m/>
    <n v="0"/>
    <m/>
    <m/>
    <m/>
    <m/>
    <m/>
    <m/>
    <m/>
    <m/>
    <m/>
    <m/>
    <m/>
    <m/>
    <m/>
    <m/>
    <m/>
    <m/>
    <m/>
    <m/>
    <m/>
    <m/>
    <m/>
    <m/>
    <n v="0"/>
    <m/>
    <m/>
    <m/>
    <m/>
    <m/>
    <m/>
    <m/>
    <m/>
    <m/>
    <m/>
    <m/>
    <m/>
    <m/>
    <m/>
    <m/>
    <m/>
    <m/>
    <m/>
    <m/>
    <m/>
    <m/>
    <m/>
    <m/>
  </r>
  <r>
    <x v="1932"/>
    <x v="7"/>
    <x v="1525"/>
    <x v="99"/>
    <n v="105619"/>
    <n v="0"/>
    <n v="11398"/>
    <n v="94221"/>
    <m/>
    <n v="0"/>
    <m/>
    <n v="0"/>
    <m/>
    <n v="0"/>
    <m/>
    <n v="0"/>
    <m/>
    <n v="0"/>
    <m/>
    <n v="0"/>
    <m/>
    <n v="0"/>
    <m/>
    <n v="0"/>
    <m/>
    <n v="0"/>
    <m/>
    <n v="0"/>
    <m/>
    <n v="0"/>
    <m/>
    <n v="0"/>
    <m/>
    <m/>
    <m/>
    <m/>
    <m/>
    <m/>
    <m/>
    <m/>
    <m/>
    <m/>
    <m/>
    <m/>
    <m/>
    <m/>
    <m/>
    <m/>
    <m/>
    <m/>
    <m/>
    <m/>
    <m/>
    <m/>
    <n v="0"/>
    <m/>
    <m/>
    <m/>
    <m/>
    <m/>
    <m/>
    <m/>
    <m/>
    <m/>
    <m/>
    <m/>
    <m/>
    <m/>
    <m/>
    <m/>
    <m/>
    <m/>
    <m/>
    <m/>
    <m/>
    <m/>
    <m/>
    <m/>
  </r>
  <r>
    <x v="1933"/>
    <x v="7"/>
    <x v="1526"/>
    <x v="99"/>
    <n v="205819"/>
    <n v="0"/>
    <n v="6620"/>
    <n v="199199"/>
    <m/>
    <n v="0"/>
    <m/>
    <n v="0"/>
    <m/>
    <n v="0"/>
    <m/>
    <n v="0"/>
    <m/>
    <n v="0"/>
    <m/>
    <n v="0"/>
    <m/>
    <n v="0"/>
    <m/>
    <n v="0"/>
    <m/>
    <n v="0"/>
    <m/>
    <n v="0"/>
    <m/>
    <n v="0"/>
    <m/>
    <n v="0"/>
    <m/>
    <m/>
    <m/>
    <m/>
    <m/>
    <m/>
    <m/>
    <m/>
    <m/>
    <m/>
    <m/>
    <m/>
    <m/>
    <m/>
    <m/>
    <m/>
    <m/>
    <m/>
    <m/>
    <m/>
    <m/>
    <m/>
    <n v="0"/>
    <m/>
    <m/>
    <m/>
    <m/>
    <m/>
    <m/>
    <m/>
    <m/>
    <m/>
    <m/>
    <m/>
    <m/>
    <m/>
    <m/>
    <m/>
    <m/>
    <m/>
    <m/>
    <m/>
    <m/>
    <m/>
    <m/>
    <m/>
  </r>
  <r>
    <x v="1934"/>
    <x v="7"/>
    <x v="1527"/>
    <x v="99"/>
    <n v="440621"/>
    <n v="0"/>
    <n v="365456"/>
    <n v="75165"/>
    <m/>
    <n v="0"/>
    <m/>
    <n v="0"/>
    <m/>
    <n v="0"/>
    <m/>
    <n v="0"/>
    <m/>
    <n v="0"/>
    <m/>
    <n v="0"/>
    <m/>
    <n v="0"/>
    <m/>
    <n v="0"/>
    <m/>
    <n v="0"/>
    <m/>
    <n v="0"/>
    <m/>
    <n v="0"/>
    <m/>
    <n v="0"/>
    <m/>
    <m/>
    <m/>
    <m/>
    <m/>
    <m/>
    <m/>
    <m/>
    <m/>
    <m/>
    <m/>
    <m/>
    <m/>
    <m/>
    <m/>
    <m/>
    <m/>
    <m/>
    <m/>
    <m/>
    <m/>
    <m/>
    <n v="0"/>
    <m/>
    <m/>
    <m/>
    <m/>
    <m/>
    <m/>
    <m/>
    <m/>
    <m/>
    <m/>
    <m/>
    <m/>
    <m/>
    <m/>
    <m/>
    <m/>
    <m/>
    <m/>
    <m/>
    <m/>
    <m/>
    <m/>
    <m/>
  </r>
  <r>
    <x v="1935"/>
    <x v="7"/>
    <x v="1688"/>
    <x v="99"/>
    <n v="39835"/>
    <n v="0"/>
    <n v="3600"/>
    <n v="36235"/>
    <m/>
    <n v="0"/>
    <m/>
    <n v="0"/>
    <m/>
    <n v="0"/>
    <m/>
    <n v="0"/>
    <m/>
    <n v="0"/>
    <m/>
    <n v="0"/>
    <m/>
    <n v="0"/>
    <m/>
    <n v="0"/>
    <m/>
    <n v="0"/>
    <m/>
    <n v="0"/>
    <m/>
    <n v="0"/>
    <m/>
    <n v="0"/>
    <m/>
    <m/>
    <m/>
    <m/>
    <m/>
    <m/>
    <m/>
    <m/>
    <m/>
    <m/>
    <m/>
    <m/>
    <m/>
    <m/>
    <m/>
    <m/>
    <m/>
    <m/>
    <m/>
    <m/>
    <m/>
    <m/>
    <n v="0"/>
    <m/>
    <m/>
    <m/>
    <m/>
    <m/>
    <m/>
    <m/>
    <m/>
    <m/>
    <m/>
    <m/>
    <m/>
    <m/>
    <m/>
    <m/>
    <m/>
    <m/>
    <m/>
    <m/>
    <m/>
    <m/>
    <m/>
    <m/>
  </r>
  <r>
    <x v="1936"/>
    <x v="7"/>
    <x v="1689"/>
    <x v="99"/>
    <n v="79042"/>
    <n v="0"/>
    <n v="10850"/>
    <n v="68192"/>
    <m/>
    <n v="0"/>
    <m/>
    <n v="0"/>
    <m/>
    <n v="0"/>
    <m/>
    <n v="0"/>
    <m/>
    <n v="0"/>
    <m/>
    <n v="0"/>
    <m/>
    <n v="0"/>
    <m/>
    <n v="0"/>
    <m/>
    <n v="0"/>
    <m/>
    <n v="0"/>
    <m/>
    <n v="0"/>
    <m/>
    <n v="0"/>
    <m/>
    <m/>
    <m/>
    <m/>
    <m/>
    <m/>
    <m/>
    <m/>
    <m/>
    <m/>
    <m/>
    <m/>
    <m/>
    <m/>
    <m/>
    <m/>
    <m/>
    <m/>
    <m/>
    <m/>
    <m/>
    <m/>
    <n v="0"/>
    <m/>
    <m/>
    <m/>
    <m/>
    <m/>
    <m/>
    <m/>
    <m/>
    <m/>
    <m/>
    <m/>
    <m/>
    <m/>
    <m/>
    <m/>
    <m/>
    <m/>
    <m/>
    <m/>
    <m/>
    <m/>
    <m/>
    <m/>
  </r>
  <r>
    <x v="1937"/>
    <x v="7"/>
    <x v="1530"/>
    <x v="99"/>
    <n v="960296"/>
    <n v="0"/>
    <n v="218215"/>
    <n v="742081"/>
    <m/>
    <n v="0"/>
    <m/>
    <n v="0"/>
    <m/>
    <n v="0"/>
    <m/>
    <n v="0"/>
    <m/>
    <n v="0"/>
    <m/>
    <n v="0"/>
    <m/>
    <n v="0"/>
    <m/>
    <n v="0"/>
    <m/>
    <n v="0"/>
    <m/>
    <n v="0"/>
    <m/>
    <n v="0"/>
    <m/>
    <n v="0"/>
    <m/>
    <m/>
    <m/>
    <m/>
    <m/>
    <m/>
    <m/>
    <m/>
    <m/>
    <m/>
    <m/>
    <m/>
    <m/>
    <m/>
    <m/>
    <m/>
    <m/>
    <m/>
    <m/>
    <m/>
    <m/>
    <m/>
    <n v="0"/>
    <m/>
    <m/>
    <m/>
    <m/>
    <m/>
    <m/>
    <m/>
    <m/>
    <m/>
    <m/>
    <m/>
    <m/>
    <m/>
    <m/>
    <m/>
    <m/>
    <m/>
    <m/>
    <m/>
    <m/>
    <m/>
    <m/>
    <m/>
  </r>
  <r>
    <x v="1938"/>
    <x v="7"/>
    <x v="1531"/>
    <x v="99"/>
    <n v="214139"/>
    <n v="0"/>
    <n v="89812"/>
    <n v="124327"/>
    <m/>
    <n v="0"/>
    <m/>
    <n v="0"/>
    <m/>
    <n v="0"/>
    <m/>
    <n v="0"/>
    <m/>
    <n v="0"/>
    <m/>
    <n v="0"/>
    <m/>
    <n v="0"/>
    <m/>
    <n v="0"/>
    <m/>
    <n v="0"/>
    <m/>
    <n v="0"/>
    <m/>
    <n v="0"/>
    <m/>
    <n v="0"/>
    <m/>
    <m/>
    <m/>
    <m/>
    <m/>
    <m/>
    <m/>
    <m/>
    <m/>
    <m/>
    <m/>
    <m/>
    <m/>
    <m/>
    <m/>
    <m/>
    <m/>
    <m/>
    <m/>
    <m/>
    <m/>
    <m/>
    <n v="0"/>
    <m/>
    <m/>
    <m/>
    <m/>
    <m/>
    <m/>
    <m/>
    <m/>
    <m/>
    <m/>
    <m/>
    <m/>
    <m/>
    <m/>
    <m/>
    <m/>
    <m/>
    <m/>
    <m/>
    <m/>
    <m/>
    <m/>
    <m/>
  </r>
  <r>
    <x v="1939"/>
    <x v="7"/>
    <x v="1532"/>
    <x v="99"/>
    <n v="10100"/>
    <n v="0"/>
    <n v="0"/>
    <n v="10100"/>
    <m/>
    <n v="0"/>
    <m/>
    <n v="0"/>
    <m/>
    <n v="0"/>
    <m/>
    <n v="0"/>
    <m/>
    <n v="0"/>
    <m/>
    <n v="0"/>
    <m/>
    <n v="0"/>
    <m/>
    <n v="0"/>
    <m/>
    <n v="0"/>
    <m/>
    <n v="0"/>
    <m/>
    <n v="0"/>
    <m/>
    <n v="0"/>
    <m/>
    <m/>
    <m/>
    <m/>
    <m/>
    <m/>
    <m/>
    <m/>
    <m/>
    <m/>
    <m/>
    <m/>
    <m/>
    <m/>
    <m/>
    <m/>
    <m/>
    <m/>
    <m/>
    <m/>
    <m/>
    <m/>
    <n v="0"/>
    <m/>
    <m/>
    <m/>
    <m/>
    <m/>
    <m/>
    <m/>
    <m/>
    <m/>
    <m/>
    <m/>
    <m/>
    <m/>
    <m/>
    <m/>
    <m/>
    <m/>
    <m/>
    <m/>
    <m/>
    <m/>
    <m/>
    <m/>
  </r>
  <r>
    <x v="1940"/>
    <x v="7"/>
    <x v="1533"/>
    <x v="99"/>
    <n v="38464"/>
    <n v="0"/>
    <n v="1510"/>
    <n v="36954"/>
    <m/>
    <n v="0"/>
    <m/>
    <n v="0"/>
    <m/>
    <n v="0"/>
    <m/>
    <n v="0"/>
    <m/>
    <n v="0"/>
    <m/>
    <n v="0"/>
    <m/>
    <n v="0"/>
    <m/>
    <n v="0"/>
    <m/>
    <n v="0"/>
    <m/>
    <n v="0"/>
    <m/>
    <n v="0"/>
    <m/>
    <n v="0"/>
    <m/>
    <m/>
    <m/>
    <m/>
    <m/>
    <m/>
    <m/>
    <m/>
    <m/>
    <m/>
    <m/>
    <m/>
    <m/>
    <m/>
    <m/>
    <m/>
    <m/>
    <m/>
    <m/>
    <m/>
    <m/>
    <m/>
    <n v="0"/>
    <m/>
    <m/>
    <m/>
    <m/>
    <m/>
    <m/>
    <m/>
    <m/>
    <m/>
    <m/>
    <m/>
    <m/>
    <m/>
    <m/>
    <m/>
    <m/>
    <m/>
    <m/>
    <m/>
    <m/>
    <m/>
    <m/>
    <m/>
  </r>
  <r>
    <x v="1941"/>
    <x v="7"/>
    <x v="1534"/>
    <x v="99"/>
    <n v="410481"/>
    <n v="0"/>
    <n v="35400"/>
    <n v="375081"/>
    <m/>
    <n v="0"/>
    <m/>
    <n v="0"/>
    <m/>
    <n v="0"/>
    <m/>
    <n v="0"/>
    <m/>
    <n v="0"/>
    <m/>
    <n v="0"/>
    <m/>
    <n v="0"/>
    <m/>
    <n v="0"/>
    <m/>
    <n v="0"/>
    <m/>
    <n v="0"/>
    <m/>
    <n v="0"/>
    <m/>
    <n v="0"/>
    <m/>
    <m/>
    <m/>
    <m/>
    <m/>
    <m/>
    <m/>
    <m/>
    <m/>
    <m/>
    <m/>
    <m/>
    <m/>
    <m/>
    <m/>
    <m/>
    <m/>
    <m/>
    <m/>
    <m/>
    <m/>
    <m/>
    <n v="0"/>
    <m/>
    <m/>
    <m/>
    <m/>
    <m/>
    <m/>
    <m/>
    <m/>
    <m/>
    <m/>
    <m/>
    <m/>
    <m/>
    <m/>
    <m/>
    <m/>
    <m/>
    <m/>
    <m/>
    <m/>
    <m/>
    <m/>
    <m/>
  </r>
  <r>
    <x v="1942"/>
    <x v="7"/>
    <x v="1690"/>
    <x v="99"/>
    <n v="1664668"/>
    <n v="0"/>
    <n v="1505144"/>
    <n v="159524"/>
    <m/>
    <n v="0"/>
    <m/>
    <n v="0"/>
    <m/>
    <n v="0"/>
    <m/>
    <n v="0"/>
    <m/>
    <n v="0"/>
    <m/>
    <n v="0"/>
    <m/>
    <n v="0"/>
    <m/>
    <n v="0"/>
    <m/>
    <n v="0"/>
    <m/>
    <n v="0"/>
    <m/>
    <n v="0"/>
    <m/>
    <n v="0"/>
    <m/>
    <m/>
    <m/>
    <m/>
    <m/>
    <m/>
    <m/>
    <m/>
    <m/>
    <m/>
    <m/>
    <m/>
    <m/>
    <m/>
    <m/>
    <m/>
    <m/>
    <m/>
    <m/>
    <m/>
    <m/>
    <m/>
    <n v="0"/>
    <m/>
    <m/>
    <m/>
    <m/>
    <m/>
    <m/>
    <m/>
    <m/>
    <m/>
    <m/>
    <m/>
    <m/>
    <m/>
    <m/>
    <m/>
    <m/>
    <m/>
    <m/>
    <m/>
    <m/>
    <m/>
    <m/>
    <m/>
  </r>
  <r>
    <x v="1943"/>
    <x v="7"/>
    <x v="1544"/>
    <x v="99"/>
    <n v="724873"/>
    <n v="0"/>
    <n v="283997"/>
    <n v="440876"/>
    <m/>
    <n v="0"/>
    <m/>
    <n v="0"/>
    <m/>
    <n v="0"/>
    <m/>
    <n v="0"/>
    <m/>
    <n v="0"/>
    <m/>
    <n v="0"/>
    <m/>
    <n v="0"/>
    <m/>
    <n v="0"/>
    <m/>
    <n v="0"/>
    <m/>
    <n v="0"/>
    <m/>
    <n v="0"/>
    <m/>
    <n v="0"/>
    <m/>
    <m/>
    <m/>
    <m/>
    <m/>
    <m/>
    <m/>
    <m/>
    <m/>
    <m/>
    <m/>
    <m/>
    <m/>
    <m/>
    <m/>
    <m/>
    <m/>
    <m/>
    <m/>
    <m/>
    <m/>
    <m/>
    <n v="0"/>
    <m/>
    <m/>
    <m/>
    <m/>
    <m/>
    <m/>
    <m/>
    <m/>
    <m/>
    <m/>
    <m/>
    <m/>
    <m/>
    <m/>
    <m/>
    <m/>
    <m/>
    <m/>
    <m/>
    <m/>
    <m/>
    <m/>
    <m/>
  </r>
  <r>
    <x v="1944"/>
    <x v="7"/>
    <x v="1537"/>
    <x v="99"/>
    <n v="916850"/>
    <n v="0"/>
    <n v="114700"/>
    <n v="802150"/>
    <m/>
    <n v="0"/>
    <m/>
    <n v="0"/>
    <m/>
    <n v="0"/>
    <m/>
    <n v="0"/>
    <m/>
    <n v="0"/>
    <m/>
    <n v="0"/>
    <m/>
    <n v="0"/>
    <m/>
    <n v="0"/>
    <m/>
    <n v="0"/>
    <m/>
    <n v="0"/>
    <m/>
    <n v="0"/>
    <m/>
    <n v="0"/>
    <m/>
    <m/>
    <m/>
    <m/>
    <m/>
    <m/>
    <m/>
    <m/>
    <m/>
    <m/>
    <m/>
    <m/>
    <m/>
    <m/>
    <m/>
    <m/>
    <m/>
    <m/>
    <m/>
    <m/>
    <m/>
    <m/>
    <n v="0"/>
    <m/>
    <m/>
    <m/>
    <m/>
    <m/>
    <m/>
    <m/>
    <m/>
    <m/>
    <m/>
    <m/>
    <m/>
    <m/>
    <m/>
    <m/>
    <m/>
    <m/>
    <m/>
    <m/>
    <m/>
    <m/>
    <m/>
    <m/>
  </r>
  <r>
    <x v="1945"/>
    <x v="7"/>
    <x v="1538"/>
    <x v="99"/>
    <n v="3911824"/>
    <n v="0"/>
    <n v="3503754"/>
    <n v="408070"/>
    <m/>
    <n v="0"/>
    <m/>
    <n v="0"/>
    <m/>
    <n v="0"/>
    <m/>
    <n v="0"/>
    <m/>
    <n v="0"/>
    <m/>
    <n v="0"/>
    <m/>
    <n v="0"/>
    <m/>
    <n v="0"/>
    <m/>
    <n v="0"/>
    <m/>
    <n v="0"/>
    <m/>
    <n v="0"/>
    <m/>
    <n v="0"/>
    <m/>
    <m/>
    <m/>
    <m/>
    <m/>
    <m/>
    <m/>
    <m/>
    <m/>
    <m/>
    <m/>
    <m/>
    <m/>
    <m/>
    <m/>
    <m/>
    <m/>
    <m/>
    <m/>
    <m/>
    <m/>
    <m/>
    <n v="0"/>
    <m/>
    <m/>
    <m/>
    <m/>
    <m/>
    <m/>
    <m/>
    <m/>
    <m/>
    <m/>
    <m/>
    <m/>
    <m/>
    <m/>
    <m/>
    <m/>
    <m/>
    <m/>
    <m/>
    <m/>
    <m/>
    <m/>
    <m/>
  </r>
  <r>
    <x v="1946"/>
    <x v="7"/>
    <x v="1539"/>
    <x v="99"/>
    <n v="55037"/>
    <n v="0"/>
    <n v="21505"/>
    <n v="33532"/>
    <m/>
    <n v="0"/>
    <m/>
    <n v="0"/>
    <m/>
    <n v="0"/>
    <m/>
    <n v="0"/>
    <m/>
    <n v="0"/>
    <m/>
    <n v="0"/>
    <m/>
    <n v="0"/>
    <m/>
    <n v="0"/>
    <m/>
    <n v="0"/>
    <m/>
    <n v="0"/>
    <m/>
    <n v="0"/>
    <m/>
    <n v="0"/>
    <m/>
    <m/>
    <m/>
    <m/>
    <m/>
    <m/>
    <m/>
    <m/>
    <m/>
    <m/>
    <m/>
    <m/>
    <m/>
    <m/>
    <m/>
    <m/>
    <m/>
    <m/>
    <m/>
    <m/>
    <m/>
    <m/>
    <n v="0"/>
    <m/>
    <m/>
    <m/>
    <m/>
    <m/>
    <m/>
    <m/>
    <m/>
    <m/>
    <m/>
    <m/>
    <m/>
    <m/>
    <m/>
    <m/>
    <m/>
    <m/>
    <m/>
    <m/>
    <m/>
    <m/>
    <m/>
    <m/>
  </r>
  <r>
    <x v="1947"/>
    <x v="7"/>
    <x v="1543"/>
    <x v="99"/>
    <n v="4136306"/>
    <n v="0"/>
    <n v="1891150"/>
    <n v="2245156"/>
    <m/>
    <n v="0"/>
    <m/>
    <n v="0"/>
    <m/>
    <n v="0"/>
    <m/>
    <n v="0"/>
    <m/>
    <n v="0"/>
    <m/>
    <n v="0"/>
    <m/>
    <n v="0"/>
    <m/>
    <n v="0"/>
    <m/>
    <n v="0"/>
    <m/>
    <n v="0"/>
    <m/>
    <n v="0"/>
    <m/>
    <n v="0"/>
    <m/>
    <m/>
    <m/>
    <m/>
    <m/>
    <m/>
    <m/>
    <m/>
    <m/>
    <m/>
    <m/>
    <m/>
    <m/>
    <m/>
    <m/>
    <m/>
    <m/>
    <m/>
    <m/>
    <m/>
    <m/>
    <m/>
    <n v="0"/>
    <m/>
    <m/>
    <m/>
    <m/>
    <m/>
    <m/>
    <m/>
    <m/>
    <m/>
    <m/>
    <m/>
    <m/>
    <m/>
    <m/>
    <m/>
    <m/>
    <m/>
    <m/>
    <m/>
    <m/>
    <m/>
    <m/>
    <m/>
  </r>
  <r>
    <x v="1948"/>
    <x v="7"/>
    <x v="1405"/>
    <x v="99"/>
    <n v="334827"/>
    <n v="0"/>
    <n v="31780"/>
    <n v="303047"/>
    <m/>
    <n v="0"/>
    <m/>
    <n v="0"/>
    <m/>
    <n v="0"/>
    <m/>
    <n v="0"/>
    <m/>
    <n v="0"/>
    <m/>
    <n v="0"/>
    <m/>
    <n v="0"/>
    <m/>
    <n v="0"/>
    <m/>
    <n v="0"/>
    <m/>
    <n v="0"/>
    <m/>
    <n v="0"/>
    <m/>
    <n v="0"/>
    <m/>
    <m/>
    <m/>
    <m/>
    <m/>
    <m/>
    <m/>
    <m/>
    <m/>
    <m/>
    <m/>
    <m/>
    <m/>
    <m/>
    <m/>
    <m/>
    <m/>
    <m/>
    <m/>
    <m/>
    <m/>
    <m/>
    <n v="0"/>
    <m/>
    <m/>
    <m/>
    <m/>
    <m/>
    <m/>
    <m/>
    <m/>
    <m/>
    <m/>
    <m/>
    <m/>
    <m/>
    <m/>
    <m/>
    <m/>
    <m/>
    <m/>
    <m/>
    <m/>
    <m/>
    <m/>
    <m/>
  </r>
  <r>
    <x v="1949"/>
    <x v="7"/>
    <x v="1691"/>
    <x v="99"/>
    <n v="167241"/>
    <n v="0"/>
    <n v="16673"/>
    <n v="150568"/>
    <m/>
    <n v="0"/>
    <m/>
    <n v="0"/>
    <m/>
    <n v="0"/>
    <m/>
    <n v="0"/>
    <m/>
    <n v="0"/>
    <m/>
    <n v="0"/>
    <m/>
    <n v="0"/>
    <m/>
    <n v="0"/>
    <m/>
    <n v="0"/>
    <m/>
    <n v="0"/>
    <m/>
    <n v="0"/>
    <m/>
    <n v="0"/>
    <m/>
    <m/>
    <m/>
    <m/>
    <m/>
    <m/>
    <m/>
    <m/>
    <m/>
    <m/>
    <m/>
    <m/>
    <m/>
    <m/>
    <m/>
    <m/>
    <m/>
    <m/>
    <m/>
    <m/>
    <m/>
    <m/>
    <n v="0"/>
    <m/>
    <m/>
    <m/>
    <m/>
    <m/>
    <m/>
    <m/>
    <m/>
    <m/>
    <m/>
    <m/>
    <m/>
    <m/>
    <m/>
    <m/>
    <m/>
    <m/>
    <m/>
    <m/>
    <m/>
    <m/>
    <m/>
    <m/>
  </r>
  <r>
    <x v="1950"/>
    <x v="7"/>
    <x v="1546"/>
    <x v="99"/>
    <n v="110336"/>
    <n v="0"/>
    <n v="35629"/>
    <n v="74707"/>
    <m/>
    <n v="0"/>
    <m/>
    <n v="0"/>
    <m/>
    <n v="0"/>
    <m/>
    <n v="0"/>
    <m/>
    <n v="0"/>
    <m/>
    <n v="0"/>
    <m/>
    <n v="0"/>
    <m/>
    <n v="0"/>
    <m/>
    <n v="0"/>
    <m/>
    <n v="0"/>
    <m/>
    <n v="0"/>
    <m/>
    <n v="0"/>
    <m/>
    <m/>
    <m/>
    <m/>
    <m/>
    <m/>
    <m/>
    <m/>
    <m/>
    <m/>
    <m/>
    <m/>
    <m/>
    <m/>
    <m/>
    <m/>
    <m/>
    <m/>
    <m/>
    <m/>
    <m/>
    <m/>
    <n v="0"/>
    <m/>
    <m/>
    <m/>
    <m/>
    <m/>
    <m/>
    <m/>
    <m/>
    <m/>
    <m/>
    <m/>
    <m/>
    <m/>
    <m/>
    <m/>
    <m/>
    <m/>
    <m/>
    <m/>
    <m/>
    <m/>
    <m/>
    <m/>
  </r>
  <r>
    <x v="1951"/>
    <x v="7"/>
    <x v="1692"/>
    <x v="99"/>
    <n v="25638"/>
    <n v="25638"/>
    <n v="0"/>
    <n v="25638"/>
    <s v="04274: PAUL COVERDELL FORENSIC SCIENCES IMPROVE"/>
    <n v="25638"/>
    <m/>
    <n v="0"/>
    <m/>
    <n v="0"/>
    <m/>
    <n v="0"/>
    <m/>
    <n v="0"/>
    <m/>
    <n v="0"/>
    <m/>
    <n v="0"/>
    <m/>
    <n v="0"/>
    <m/>
    <n v="0"/>
    <m/>
    <n v="0"/>
    <m/>
    <n v="0"/>
    <m/>
    <n v="0"/>
    <m/>
    <m/>
    <m/>
    <m/>
    <m/>
    <m/>
    <m/>
    <m/>
    <m/>
    <m/>
    <m/>
    <m/>
    <m/>
    <m/>
    <m/>
    <m/>
    <m/>
    <m/>
    <m/>
    <m/>
    <m/>
    <m/>
    <n v="0"/>
    <m/>
    <m/>
    <m/>
    <m/>
    <m/>
    <m/>
    <m/>
    <m/>
    <m/>
    <m/>
    <m/>
    <m/>
    <m/>
    <m/>
    <m/>
    <m/>
    <m/>
    <m/>
    <m/>
    <m/>
    <m/>
    <m/>
    <m/>
  </r>
  <r>
    <x v="1952"/>
    <x v="7"/>
    <x v="1547"/>
    <x v="99"/>
    <n v="200334"/>
    <n v="200334"/>
    <n v="37371"/>
    <n v="162963"/>
    <s v="04256: NATIONAL INSTITUTE OF JUSTICE RESEARCH"/>
    <n v="200334"/>
    <m/>
    <n v="0"/>
    <m/>
    <n v="0"/>
    <m/>
    <n v="0"/>
    <m/>
    <n v="0"/>
    <m/>
    <n v="0"/>
    <m/>
    <n v="0"/>
    <m/>
    <n v="0"/>
    <m/>
    <n v="0"/>
    <m/>
    <n v="0"/>
    <m/>
    <n v="0"/>
    <m/>
    <n v="0"/>
    <m/>
    <m/>
    <m/>
    <m/>
    <m/>
    <m/>
    <m/>
    <m/>
    <m/>
    <m/>
    <m/>
    <m/>
    <m/>
    <m/>
    <m/>
    <m/>
    <m/>
    <m/>
    <m/>
    <m/>
    <m/>
    <m/>
    <n v="0"/>
    <m/>
    <m/>
    <m/>
    <m/>
    <m/>
    <m/>
    <m/>
    <m/>
    <m/>
    <m/>
    <m/>
    <m/>
    <m/>
    <m/>
    <m/>
    <m/>
    <m/>
    <m/>
    <m/>
    <m/>
    <m/>
    <m/>
    <m/>
  </r>
  <r>
    <x v="1953"/>
    <x v="7"/>
    <x v="1693"/>
    <x v="99"/>
    <n v="10988"/>
    <n v="10988"/>
    <n v="0"/>
    <n v="10988"/>
    <s v="04274: PAUL COVERDELL FORENSIC SCIENCES IMPROVE"/>
    <n v="10988"/>
    <m/>
    <n v="0"/>
    <m/>
    <n v="0"/>
    <m/>
    <n v="0"/>
    <m/>
    <n v="0"/>
    <m/>
    <n v="0"/>
    <m/>
    <n v="0"/>
    <m/>
    <n v="0"/>
    <m/>
    <n v="0"/>
    <m/>
    <n v="0"/>
    <m/>
    <n v="0"/>
    <m/>
    <n v="0"/>
    <m/>
    <m/>
    <m/>
    <m/>
    <m/>
    <m/>
    <m/>
    <m/>
    <m/>
    <m/>
    <m/>
    <m/>
    <m/>
    <m/>
    <m/>
    <m/>
    <m/>
    <m/>
    <m/>
    <m/>
    <m/>
    <m/>
    <n v="0"/>
    <m/>
    <m/>
    <m/>
    <m/>
    <m/>
    <m/>
    <m/>
    <m/>
    <m/>
    <m/>
    <m/>
    <m/>
    <m/>
    <m/>
    <m/>
    <m/>
    <m/>
    <m/>
    <m/>
    <m/>
    <m/>
    <m/>
    <m/>
  </r>
  <r>
    <x v="1954"/>
    <x v="7"/>
    <x v="1694"/>
    <x v="99"/>
    <n v="2880"/>
    <n v="2880"/>
    <n v="2880"/>
    <n v="0"/>
    <s v="04261: JUSTICE ASSISTANCE GRANT FUNDS"/>
    <n v="2880"/>
    <m/>
    <n v="0"/>
    <m/>
    <n v="0"/>
    <m/>
    <n v="0"/>
    <m/>
    <n v="0"/>
    <m/>
    <n v="0"/>
    <m/>
    <n v="0"/>
    <m/>
    <n v="0"/>
    <m/>
    <n v="0"/>
    <m/>
    <n v="0"/>
    <m/>
    <n v="0"/>
    <m/>
    <n v="0"/>
    <m/>
    <m/>
    <m/>
    <m/>
    <m/>
    <m/>
    <m/>
    <m/>
    <m/>
    <m/>
    <m/>
    <m/>
    <m/>
    <m/>
    <m/>
    <m/>
    <m/>
    <m/>
    <m/>
    <m/>
    <m/>
    <m/>
    <n v="0"/>
    <m/>
    <m/>
    <m/>
    <m/>
    <m/>
    <m/>
    <m/>
    <m/>
    <m/>
    <m/>
    <m/>
    <m/>
    <m/>
    <m/>
    <m/>
    <m/>
    <m/>
    <m/>
    <m/>
    <m/>
    <m/>
    <m/>
    <m/>
  </r>
  <r>
    <x v="1955"/>
    <x v="7"/>
    <x v="1695"/>
    <x v="99"/>
    <n v="233415"/>
    <n v="233415"/>
    <n v="2800"/>
    <n v="230615"/>
    <s v="04305: BJA FY24 Postconviction Testing of DNA Evidence"/>
    <n v="233415"/>
    <m/>
    <n v="0"/>
    <m/>
    <n v="0"/>
    <m/>
    <n v="0"/>
    <m/>
    <n v="0"/>
    <m/>
    <n v="0"/>
    <m/>
    <n v="0"/>
    <m/>
    <n v="0"/>
    <m/>
    <n v="0"/>
    <m/>
    <n v="0"/>
    <m/>
    <n v="0"/>
    <m/>
    <n v="0"/>
    <m/>
    <m/>
    <m/>
    <m/>
    <m/>
    <m/>
    <m/>
    <m/>
    <m/>
    <m/>
    <m/>
    <m/>
    <m/>
    <m/>
    <m/>
    <m/>
    <m/>
    <m/>
    <m/>
    <m/>
    <m/>
    <m/>
    <n v="0"/>
    <m/>
    <m/>
    <m/>
    <m/>
    <m/>
    <m/>
    <m/>
    <m/>
    <m/>
    <m/>
    <m/>
    <m/>
    <m/>
    <m/>
    <m/>
    <m/>
    <m/>
    <m/>
    <m/>
    <m/>
    <m/>
    <m/>
    <m/>
  </r>
  <r>
    <x v="1956"/>
    <x v="7"/>
    <x v="1696"/>
    <x v="99"/>
    <n v="302096"/>
    <n v="302096"/>
    <n v="0"/>
    <n v="302096"/>
    <s v="04303: Prosecuting Cold Cases Using DNAe Patient Assistance Program"/>
    <n v="302096"/>
    <m/>
    <n v="0"/>
    <m/>
    <n v="0"/>
    <m/>
    <n v="0"/>
    <m/>
    <n v="0"/>
    <m/>
    <n v="0"/>
    <m/>
    <n v="0"/>
    <m/>
    <n v="0"/>
    <m/>
    <n v="0"/>
    <m/>
    <n v="0"/>
    <m/>
    <n v="0"/>
    <m/>
    <n v="0"/>
    <m/>
    <m/>
    <m/>
    <m/>
    <m/>
    <m/>
    <m/>
    <m/>
    <m/>
    <m/>
    <m/>
    <m/>
    <m/>
    <m/>
    <m/>
    <m/>
    <m/>
    <m/>
    <m/>
    <m/>
    <m/>
    <m/>
    <n v="0"/>
    <m/>
    <m/>
    <m/>
    <m/>
    <m/>
    <m/>
    <m/>
    <m/>
    <m/>
    <m/>
    <m/>
    <m/>
    <m/>
    <m/>
    <m/>
    <m/>
    <m/>
    <m/>
    <m/>
    <m/>
    <m/>
    <m/>
    <m/>
  </r>
  <r>
    <x v="1957"/>
    <x v="7"/>
    <x v="1550"/>
    <x v="99"/>
    <n v="55131"/>
    <n v="55131"/>
    <n v="0"/>
    <n v="55131"/>
    <s v="04305: BJA FY24 Postconviction Testing of DNA Evidence"/>
    <n v="55131"/>
    <m/>
    <n v="0"/>
    <m/>
    <n v="0"/>
    <m/>
    <n v="0"/>
    <m/>
    <n v="0"/>
    <m/>
    <n v="0"/>
    <m/>
    <n v="0"/>
    <m/>
    <n v="0"/>
    <m/>
    <n v="0"/>
    <m/>
    <n v="0"/>
    <m/>
    <n v="0"/>
    <m/>
    <n v="0"/>
    <m/>
    <m/>
    <m/>
    <m/>
    <m/>
    <m/>
    <m/>
    <m/>
    <m/>
    <m/>
    <m/>
    <m/>
    <m/>
    <m/>
    <m/>
    <m/>
    <m/>
    <m/>
    <m/>
    <m/>
    <m/>
    <m/>
    <n v="0"/>
    <m/>
    <m/>
    <m/>
    <m/>
    <m/>
    <m/>
    <m/>
    <m/>
    <m/>
    <m/>
    <m/>
    <m/>
    <m/>
    <m/>
    <m/>
    <m/>
    <m/>
    <m/>
    <m/>
    <m/>
    <m/>
    <m/>
    <m/>
  </r>
  <r>
    <x v="1958"/>
    <x v="7"/>
    <x v="1551"/>
    <x v="99"/>
    <n v="338033"/>
    <n v="338033"/>
    <n v="108343"/>
    <n v="229690"/>
    <s v="04296: Comprehensive Opioid Abuse Site-Based Program"/>
    <n v="338033"/>
    <m/>
    <n v="0"/>
    <m/>
    <n v="0"/>
    <m/>
    <n v="0"/>
    <m/>
    <n v="0"/>
    <m/>
    <n v="0"/>
    <m/>
    <n v="0"/>
    <m/>
    <n v="0"/>
    <m/>
    <n v="0"/>
    <m/>
    <n v="0"/>
    <m/>
    <n v="0"/>
    <m/>
    <n v="0"/>
    <m/>
    <m/>
    <m/>
    <m/>
    <m/>
    <m/>
    <m/>
    <m/>
    <m/>
    <m/>
    <m/>
    <m/>
    <m/>
    <m/>
    <m/>
    <m/>
    <m/>
    <m/>
    <m/>
    <m/>
    <m/>
    <m/>
    <n v="0"/>
    <m/>
    <m/>
    <m/>
    <m/>
    <m/>
    <m/>
    <m/>
    <m/>
    <m/>
    <m/>
    <m/>
    <m/>
    <m/>
    <m/>
    <m/>
    <m/>
    <m/>
    <m/>
    <m/>
    <m/>
    <m/>
    <m/>
    <m/>
  </r>
  <r>
    <x v="1959"/>
    <x v="7"/>
    <x v="1697"/>
    <x v="99"/>
    <n v="7090"/>
    <n v="7090"/>
    <n v="0"/>
    <n v="7090"/>
    <s v="04300: Forensics Training and Technical Assistance Program"/>
    <n v="7090"/>
    <m/>
    <n v="0"/>
    <m/>
    <n v="0"/>
    <m/>
    <n v="0"/>
    <m/>
    <n v="0"/>
    <m/>
    <n v="0"/>
    <m/>
    <n v="0"/>
    <m/>
    <n v="0"/>
    <m/>
    <n v="0"/>
    <m/>
    <n v="0"/>
    <m/>
    <n v="0"/>
    <m/>
    <n v="0"/>
    <m/>
    <m/>
    <m/>
    <m/>
    <m/>
    <m/>
    <m/>
    <m/>
    <m/>
    <m/>
    <m/>
    <m/>
    <m/>
    <m/>
    <m/>
    <m/>
    <m/>
    <m/>
    <m/>
    <m/>
    <m/>
    <m/>
    <n v="0"/>
    <m/>
    <m/>
    <m/>
    <m/>
    <m/>
    <m/>
    <m/>
    <m/>
    <m/>
    <m/>
    <m/>
    <m/>
    <m/>
    <m/>
    <m/>
    <m/>
    <m/>
    <m/>
    <m/>
    <m/>
    <m/>
    <m/>
    <m/>
  </r>
  <r>
    <x v="1960"/>
    <x v="7"/>
    <x v="1698"/>
    <x v="99"/>
    <n v="15140"/>
    <n v="15140"/>
    <n v="15140"/>
    <n v="0"/>
    <s v="04261: JUSTICE ASSISTANCE GRANT FUNDS"/>
    <n v="15140"/>
    <m/>
    <n v="0"/>
    <m/>
    <n v="0"/>
    <m/>
    <n v="0"/>
    <m/>
    <n v="0"/>
    <m/>
    <n v="0"/>
    <m/>
    <n v="0"/>
    <m/>
    <n v="0"/>
    <m/>
    <n v="0"/>
    <m/>
    <n v="0"/>
    <m/>
    <n v="0"/>
    <m/>
    <n v="0"/>
    <m/>
    <m/>
    <m/>
    <m/>
    <m/>
    <m/>
    <m/>
    <m/>
    <m/>
    <m/>
    <m/>
    <m/>
    <m/>
    <m/>
    <m/>
    <m/>
    <m/>
    <m/>
    <m/>
    <m/>
    <m/>
    <m/>
    <n v="0"/>
    <m/>
    <m/>
    <m/>
    <m/>
    <m/>
    <m/>
    <m/>
    <m/>
    <m/>
    <m/>
    <m/>
    <m/>
    <m/>
    <m/>
    <m/>
    <m/>
    <m/>
    <m/>
    <m/>
    <m/>
    <m/>
    <m/>
    <m/>
  </r>
  <r>
    <x v="1961"/>
    <x v="7"/>
    <x v="1699"/>
    <x v="99"/>
    <n v="58159"/>
    <n v="58159"/>
    <n v="17646"/>
    <n v="40513"/>
    <s v="04274: PAUL COVERDELL FORENSIC SCIENCES IMPROVE"/>
    <n v="58159"/>
    <m/>
    <n v="0"/>
    <m/>
    <n v="0"/>
    <m/>
    <n v="0"/>
    <m/>
    <n v="0"/>
    <m/>
    <n v="0"/>
    <m/>
    <n v="0"/>
    <m/>
    <n v="0"/>
    <m/>
    <n v="0"/>
    <m/>
    <n v="0"/>
    <m/>
    <n v="0"/>
    <m/>
    <n v="0"/>
    <m/>
    <m/>
    <m/>
    <m/>
    <m/>
    <m/>
    <m/>
    <m/>
    <m/>
    <m/>
    <m/>
    <m/>
    <m/>
    <m/>
    <m/>
    <m/>
    <m/>
    <m/>
    <m/>
    <m/>
    <m/>
    <m/>
    <n v="0"/>
    <m/>
    <m/>
    <m/>
    <m/>
    <m/>
    <m/>
    <m/>
    <m/>
    <m/>
    <m/>
    <m/>
    <m/>
    <m/>
    <m/>
    <m/>
    <m/>
    <m/>
    <m/>
    <m/>
    <m/>
    <m/>
    <m/>
    <m/>
  </r>
  <r>
    <x v="1962"/>
    <x v="7"/>
    <x v="1700"/>
    <x v="99"/>
    <n v="30328"/>
    <n v="30328"/>
    <n v="0"/>
    <n v="30328"/>
    <s v="04274: PAUL COVERDELL FORENSIC SCIENCES IMPROVE"/>
    <n v="30328"/>
    <m/>
    <n v="0"/>
    <m/>
    <n v="0"/>
    <m/>
    <n v="0"/>
    <m/>
    <n v="0"/>
    <m/>
    <n v="0"/>
    <m/>
    <n v="0"/>
    <m/>
    <n v="0"/>
    <m/>
    <n v="0"/>
    <m/>
    <n v="0"/>
    <m/>
    <n v="0"/>
    <m/>
    <n v="0"/>
    <m/>
    <m/>
    <m/>
    <m/>
    <m/>
    <m/>
    <m/>
    <m/>
    <m/>
    <m/>
    <m/>
    <m/>
    <m/>
    <m/>
    <m/>
    <m/>
    <m/>
    <m/>
    <m/>
    <m/>
    <m/>
    <m/>
    <n v="0"/>
    <m/>
    <m/>
    <m/>
    <m/>
    <m/>
    <m/>
    <m/>
    <m/>
    <m/>
    <m/>
    <m/>
    <m/>
    <m/>
    <m/>
    <m/>
    <m/>
    <m/>
    <m/>
    <m/>
    <m/>
    <m/>
    <m/>
    <m/>
  </r>
  <r>
    <x v="1963"/>
    <x v="7"/>
    <x v="1701"/>
    <x v="99"/>
    <n v="13880"/>
    <n v="13880"/>
    <n v="0"/>
    <n v="13880"/>
    <s v="04274: PAUL COVERDELL FORENSIC SCIENCES IMPROVE"/>
    <n v="13880"/>
    <m/>
    <n v="0"/>
    <m/>
    <n v="0"/>
    <m/>
    <n v="0"/>
    <m/>
    <n v="0"/>
    <m/>
    <n v="0"/>
    <m/>
    <n v="0"/>
    <m/>
    <n v="0"/>
    <m/>
    <n v="0"/>
    <m/>
    <n v="0"/>
    <m/>
    <n v="0"/>
    <m/>
    <n v="0"/>
    <m/>
    <m/>
    <m/>
    <m/>
    <m/>
    <m/>
    <m/>
    <m/>
    <m/>
    <m/>
    <m/>
    <m/>
    <m/>
    <m/>
    <m/>
    <m/>
    <m/>
    <m/>
    <m/>
    <m/>
    <m/>
    <m/>
    <n v="0"/>
    <m/>
    <m/>
    <m/>
    <m/>
    <m/>
    <m/>
    <m/>
    <m/>
    <m/>
    <m/>
    <m/>
    <m/>
    <m/>
    <m/>
    <m/>
    <m/>
    <m/>
    <m/>
    <m/>
    <m/>
    <m/>
    <m/>
    <m/>
  </r>
  <r>
    <x v="1964"/>
    <x v="7"/>
    <x v="1702"/>
    <x v="99"/>
    <n v="102108"/>
    <n v="0"/>
    <n v="100000"/>
    <n v="2108"/>
    <m/>
    <n v="0"/>
    <m/>
    <n v="0"/>
    <m/>
    <n v="0"/>
    <m/>
    <n v="0"/>
    <m/>
    <n v="0"/>
    <m/>
    <n v="0"/>
    <m/>
    <n v="0"/>
    <m/>
    <n v="0"/>
    <m/>
    <n v="0"/>
    <m/>
    <n v="0"/>
    <m/>
    <n v="0"/>
    <m/>
    <n v="0"/>
    <m/>
    <m/>
    <m/>
    <m/>
    <m/>
    <m/>
    <m/>
    <m/>
    <m/>
    <m/>
    <m/>
    <m/>
    <m/>
    <m/>
    <m/>
    <m/>
    <m/>
    <m/>
    <m/>
    <m/>
    <m/>
    <m/>
    <n v="0"/>
    <m/>
    <m/>
    <m/>
    <m/>
    <m/>
    <m/>
    <m/>
    <m/>
    <m/>
    <m/>
    <m/>
    <m/>
    <m/>
    <m/>
    <m/>
    <m/>
    <m/>
    <m/>
    <m/>
    <m/>
    <m/>
    <m/>
    <m/>
  </r>
  <r>
    <x v="1965"/>
    <x v="7"/>
    <x v="1703"/>
    <x v="99"/>
    <n v="594"/>
    <n v="594"/>
    <n v="0"/>
    <n v="594"/>
    <s v="04264: Forensic DNA Backlog Reduction Program"/>
    <n v="594"/>
    <m/>
    <n v="0"/>
    <m/>
    <n v="0"/>
    <m/>
    <n v="0"/>
    <m/>
    <n v="0"/>
    <m/>
    <n v="0"/>
    <m/>
    <n v="0"/>
    <m/>
    <n v="0"/>
    <m/>
    <n v="0"/>
    <m/>
    <n v="0"/>
    <m/>
    <n v="0"/>
    <m/>
    <n v="0"/>
    <m/>
    <m/>
    <m/>
    <m/>
    <m/>
    <m/>
    <m/>
    <m/>
    <m/>
    <m/>
    <m/>
    <m/>
    <m/>
    <m/>
    <m/>
    <m/>
    <m/>
    <m/>
    <m/>
    <m/>
    <m/>
    <m/>
    <n v="0"/>
    <m/>
    <m/>
    <m/>
    <m/>
    <m/>
    <m/>
    <m/>
    <m/>
    <m/>
    <m/>
    <m/>
    <m/>
    <m/>
    <m/>
    <m/>
    <m/>
    <m/>
    <m/>
    <m/>
    <m/>
    <m/>
    <m/>
    <m/>
  </r>
  <r>
    <x v="1966"/>
    <x v="7"/>
    <x v="1606"/>
    <x v="99"/>
    <n v="1150000"/>
    <n v="0"/>
    <n v="876128"/>
    <n v="273872"/>
    <m/>
    <n v="0"/>
    <m/>
    <n v="0"/>
    <m/>
    <n v="0"/>
    <m/>
    <n v="0"/>
    <m/>
    <n v="0"/>
    <m/>
    <n v="0"/>
    <m/>
    <n v="0"/>
    <m/>
    <n v="0"/>
    <m/>
    <n v="0"/>
    <m/>
    <n v="0"/>
    <m/>
    <n v="0"/>
    <m/>
    <n v="0"/>
    <m/>
    <m/>
    <m/>
    <m/>
    <m/>
    <m/>
    <m/>
    <m/>
    <m/>
    <m/>
    <m/>
    <m/>
    <m/>
    <m/>
    <m/>
    <m/>
    <m/>
    <m/>
    <m/>
    <m/>
    <m/>
    <m/>
    <n v="0"/>
    <m/>
    <m/>
    <m/>
    <m/>
    <m/>
    <m/>
    <m/>
    <m/>
    <m/>
    <m/>
    <m/>
    <m/>
    <m/>
    <m/>
    <m/>
    <m/>
    <m/>
    <m/>
    <m/>
    <m/>
    <m/>
    <m/>
    <m/>
  </r>
  <r>
    <x v="1967"/>
    <x v="7"/>
    <x v="50"/>
    <x v="99"/>
    <n v="162879"/>
    <n v="0"/>
    <n v="0"/>
    <n v="162879"/>
    <m/>
    <n v="0"/>
    <m/>
    <n v="0"/>
    <m/>
    <n v="0"/>
    <m/>
    <n v="0"/>
    <m/>
    <n v="0"/>
    <m/>
    <n v="0"/>
    <m/>
    <n v="0"/>
    <m/>
    <n v="0"/>
    <m/>
    <n v="0"/>
    <m/>
    <n v="0"/>
    <m/>
    <n v="0"/>
    <m/>
    <n v="0"/>
    <m/>
    <m/>
    <m/>
    <m/>
    <m/>
    <m/>
    <m/>
    <m/>
    <m/>
    <m/>
    <m/>
    <m/>
    <m/>
    <m/>
    <m/>
    <m/>
    <m/>
    <m/>
    <m/>
    <m/>
    <m/>
    <m/>
    <n v="0"/>
    <m/>
    <m/>
    <m/>
    <m/>
    <m/>
    <m/>
    <m/>
    <m/>
    <m/>
    <m/>
    <m/>
    <m/>
    <m/>
    <m/>
    <m/>
    <m/>
    <m/>
    <m/>
    <m/>
    <m/>
    <m/>
    <m/>
    <m/>
  </r>
  <r>
    <x v="1968"/>
    <x v="7"/>
    <x v="1556"/>
    <x v="100"/>
    <n v="206145"/>
    <n v="206145"/>
    <n v="137120"/>
    <n v="69025"/>
    <s v="07953: CASE MANAGEMENT SERVICES PHCP"/>
    <n v="206145"/>
    <m/>
    <n v="0"/>
    <m/>
    <n v="0"/>
    <m/>
    <n v="0"/>
    <m/>
    <n v="0"/>
    <m/>
    <n v="0"/>
    <m/>
    <n v="0"/>
    <m/>
    <n v="0"/>
    <m/>
    <n v="0"/>
    <m/>
    <n v="0"/>
    <m/>
    <n v="0"/>
    <m/>
    <n v="0"/>
    <m/>
    <m/>
    <m/>
    <m/>
    <m/>
    <m/>
    <m/>
    <m/>
    <m/>
    <m/>
    <m/>
    <m/>
    <m/>
    <m/>
    <m/>
    <m/>
    <m/>
    <m/>
    <m/>
    <m/>
    <m/>
    <m/>
    <n v="0"/>
    <m/>
    <m/>
    <m/>
    <m/>
    <m/>
    <m/>
    <m/>
    <m/>
    <m/>
    <m/>
    <m/>
    <m/>
    <m/>
    <m/>
    <m/>
    <m/>
    <m/>
    <m/>
    <m/>
    <m/>
    <m/>
    <m/>
    <m/>
  </r>
  <r>
    <x v="1969"/>
    <x v="7"/>
    <x v="1704"/>
    <x v="100"/>
    <n v="85545"/>
    <n v="0"/>
    <n v="46200"/>
    <n v="39345"/>
    <m/>
    <n v="0"/>
    <m/>
    <n v="0"/>
    <m/>
    <n v="0"/>
    <m/>
    <n v="0"/>
    <m/>
    <n v="0"/>
    <m/>
    <n v="0"/>
    <m/>
    <n v="0"/>
    <m/>
    <n v="0"/>
    <m/>
    <n v="0"/>
    <m/>
    <n v="0"/>
    <m/>
    <n v="0"/>
    <m/>
    <n v="0"/>
    <m/>
    <m/>
    <m/>
    <m/>
    <m/>
    <m/>
    <m/>
    <m/>
    <m/>
    <m/>
    <m/>
    <m/>
    <m/>
    <m/>
    <m/>
    <m/>
    <m/>
    <m/>
    <m/>
    <m/>
    <m/>
    <m/>
    <n v="0"/>
    <m/>
    <m/>
    <m/>
    <m/>
    <m/>
    <m/>
    <m/>
    <m/>
    <m/>
    <m/>
    <m/>
    <m/>
    <m/>
    <m/>
    <m/>
    <m/>
    <m/>
    <m/>
    <m/>
    <m/>
    <m/>
    <m/>
    <m/>
  </r>
  <r>
    <x v="1970"/>
    <x v="7"/>
    <x v="1705"/>
    <x v="100"/>
    <n v="500000"/>
    <n v="0"/>
    <n v="500000"/>
    <n v="0"/>
    <m/>
    <n v="0"/>
    <m/>
    <n v="0"/>
    <m/>
    <n v="0"/>
    <m/>
    <n v="0"/>
    <m/>
    <n v="0"/>
    <m/>
    <n v="0"/>
    <m/>
    <n v="0"/>
    <m/>
    <n v="0"/>
    <m/>
    <n v="0"/>
    <m/>
    <n v="0"/>
    <m/>
    <n v="0"/>
    <m/>
    <n v="0"/>
    <m/>
    <m/>
    <m/>
    <m/>
    <m/>
    <m/>
    <m/>
    <m/>
    <m/>
    <m/>
    <m/>
    <m/>
    <m/>
    <m/>
    <m/>
    <m/>
    <m/>
    <m/>
    <m/>
    <m/>
    <m/>
    <m/>
    <n v="0"/>
    <m/>
    <m/>
    <m/>
    <m/>
    <m/>
    <m/>
    <m/>
    <m/>
    <m/>
    <m/>
    <m/>
    <m/>
    <m/>
    <m/>
    <m/>
    <m/>
    <m/>
    <m/>
    <m/>
    <m/>
    <m/>
    <m/>
    <m/>
  </r>
  <r>
    <x v="1971"/>
    <x v="7"/>
    <x v="1706"/>
    <x v="89"/>
    <n v="887600"/>
    <n v="0"/>
    <n v="881244"/>
    <n v="6356"/>
    <m/>
    <n v="0"/>
    <m/>
    <n v="0"/>
    <m/>
    <n v="0"/>
    <m/>
    <n v="0"/>
    <m/>
    <n v="0"/>
    <m/>
    <n v="0"/>
    <m/>
    <n v="0"/>
    <m/>
    <n v="0"/>
    <m/>
    <n v="0"/>
    <m/>
    <n v="0"/>
    <m/>
    <n v="0"/>
    <m/>
    <n v="0"/>
    <m/>
    <m/>
    <m/>
    <m/>
    <m/>
    <m/>
    <m/>
    <m/>
    <m/>
    <m/>
    <m/>
    <m/>
    <m/>
    <m/>
    <m/>
    <m/>
    <m/>
    <m/>
    <m/>
    <m/>
    <m/>
    <m/>
    <n v="0"/>
    <m/>
    <m/>
    <m/>
    <m/>
    <m/>
    <m/>
    <m/>
    <m/>
    <m/>
    <m/>
    <m/>
    <m/>
    <m/>
    <m/>
    <m/>
    <m/>
    <m/>
    <m/>
    <m/>
    <m/>
    <m/>
    <m/>
    <m/>
  </r>
  <r>
    <x v="1972"/>
    <x v="7"/>
    <x v="1707"/>
    <x v="86"/>
    <n v="470567"/>
    <n v="0"/>
    <n v="147296"/>
    <n v="323271"/>
    <m/>
    <n v="0"/>
    <m/>
    <n v="0"/>
    <m/>
    <n v="0"/>
    <m/>
    <n v="0"/>
    <m/>
    <n v="0"/>
    <m/>
    <n v="0"/>
    <m/>
    <n v="0"/>
    <m/>
    <n v="0"/>
    <m/>
    <n v="0"/>
    <m/>
    <n v="0"/>
    <m/>
    <n v="0"/>
    <m/>
    <n v="0"/>
    <m/>
    <m/>
    <m/>
    <m/>
    <m/>
    <m/>
    <m/>
    <m/>
    <m/>
    <m/>
    <m/>
    <m/>
    <m/>
    <m/>
    <m/>
    <m/>
    <m/>
    <m/>
    <m/>
    <m/>
    <m/>
    <m/>
    <n v="0"/>
    <m/>
    <m/>
    <m/>
    <m/>
    <m/>
    <m/>
    <m/>
    <m/>
    <m/>
    <m/>
    <m/>
    <m/>
    <m/>
    <m/>
    <m/>
    <m/>
    <m/>
    <m/>
    <m/>
    <m/>
    <m/>
    <m/>
    <m/>
  </r>
  <r>
    <x v="1973"/>
    <x v="7"/>
    <x v="1558"/>
    <x v="86"/>
    <n v="8675226"/>
    <n v="0"/>
    <n v="8587900"/>
    <n v="87326"/>
    <m/>
    <n v="0"/>
    <m/>
    <n v="0"/>
    <m/>
    <n v="0"/>
    <m/>
    <n v="0"/>
    <m/>
    <n v="0"/>
    <m/>
    <n v="0"/>
    <m/>
    <n v="0"/>
    <m/>
    <n v="0"/>
    <m/>
    <n v="0"/>
    <m/>
    <n v="0"/>
    <m/>
    <n v="0"/>
    <m/>
    <n v="0"/>
    <m/>
    <m/>
    <m/>
    <m/>
    <m/>
    <m/>
    <m/>
    <m/>
    <m/>
    <m/>
    <m/>
    <m/>
    <m/>
    <m/>
    <m/>
    <m/>
    <m/>
    <m/>
    <m/>
    <m/>
    <m/>
    <m/>
    <n v="0"/>
    <m/>
    <m/>
    <m/>
    <m/>
    <m/>
    <m/>
    <m/>
    <m/>
    <m/>
    <m/>
    <m/>
    <m/>
    <m/>
    <m/>
    <m/>
    <m/>
    <m/>
    <m/>
    <m/>
    <m/>
    <m/>
    <m/>
    <m/>
  </r>
  <r>
    <x v="1974"/>
    <x v="7"/>
    <x v="1708"/>
    <x v="73"/>
    <n v="2707268"/>
    <n v="0"/>
    <n v="2531961"/>
    <n v="175307"/>
    <m/>
    <n v="0"/>
    <m/>
    <n v="0"/>
    <m/>
    <n v="0"/>
    <m/>
    <n v="0"/>
    <m/>
    <n v="0"/>
    <m/>
    <n v="0"/>
    <m/>
    <n v="0"/>
    <m/>
    <n v="0"/>
    <m/>
    <n v="0"/>
    <m/>
    <n v="0"/>
    <m/>
    <n v="0"/>
    <m/>
    <n v="0"/>
    <m/>
    <m/>
    <m/>
    <m/>
    <m/>
    <m/>
    <m/>
    <m/>
    <m/>
    <m/>
    <m/>
    <m/>
    <m/>
    <m/>
    <m/>
    <m/>
    <m/>
    <m/>
    <m/>
    <m/>
    <m/>
    <m/>
    <n v="0"/>
    <m/>
    <m/>
    <m/>
    <m/>
    <m/>
    <m/>
    <m/>
    <m/>
    <m/>
    <m/>
    <m/>
    <m/>
    <m/>
    <m/>
    <m/>
    <m/>
    <m/>
    <m/>
    <m/>
    <m/>
    <m/>
    <m/>
    <m/>
  </r>
  <r>
    <x v="1975"/>
    <x v="7"/>
    <x v="1709"/>
    <x v="73"/>
    <n v="296585"/>
    <n v="0"/>
    <n v="178902"/>
    <n v="117683"/>
    <m/>
    <n v="0"/>
    <m/>
    <n v="0"/>
    <m/>
    <n v="0"/>
    <m/>
    <n v="0"/>
    <m/>
    <n v="0"/>
    <m/>
    <n v="0"/>
    <m/>
    <n v="0"/>
    <m/>
    <n v="0"/>
    <m/>
    <n v="0"/>
    <m/>
    <n v="0"/>
    <m/>
    <n v="0"/>
    <m/>
    <n v="0"/>
    <m/>
    <m/>
    <m/>
    <m/>
    <m/>
    <m/>
    <m/>
    <m/>
    <m/>
    <m/>
    <m/>
    <m/>
    <m/>
    <m/>
    <m/>
    <m/>
    <m/>
    <m/>
    <m/>
    <m/>
    <m/>
    <m/>
    <n v="0"/>
    <m/>
    <m/>
    <m/>
    <m/>
    <m/>
    <m/>
    <m/>
    <m/>
    <m/>
    <m/>
    <m/>
    <m/>
    <m/>
    <m/>
    <m/>
    <m/>
    <m/>
    <m/>
    <m/>
    <m/>
    <m/>
    <m/>
    <m/>
  </r>
  <r>
    <x v="1976"/>
    <x v="7"/>
    <x v="1710"/>
    <x v="73"/>
    <n v="3523634"/>
    <n v="0"/>
    <n v="3279083"/>
    <n v="244551"/>
    <m/>
    <n v="0"/>
    <m/>
    <n v="0"/>
    <m/>
    <n v="0"/>
    <m/>
    <n v="0"/>
    <m/>
    <n v="0"/>
    <m/>
    <n v="0"/>
    <m/>
    <n v="0"/>
    <m/>
    <n v="0"/>
    <m/>
    <n v="0"/>
    <m/>
    <n v="0"/>
    <m/>
    <n v="0"/>
    <m/>
    <n v="0"/>
    <m/>
    <m/>
    <m/>
    <m/>
    <m/>
    <m/>
    <m/>
    <m/>
    <m/>
    <m/>
    <m/>
    <m/>
    <m/>
    <m/>
    <m/>
    <m/>
    <m/>
    <m/>
    <m/>
    <m/>
    <m/>
    <m/>
    <n v="0"/>
    <m/>
    <m/>
    <m/>
    <m/>
    <m/>
    <m/>
    <m/>
    <m/>
    <m/>
    <m/>
    <m/>
    <m/>
    <m/>
    <m/>
    <m/>
    <m/>
    <m/>
    <m/>
    <m/>
    <m/>
    <m/>
    <m/>
    <m/>
  </r>
  <r>
    <x v="1977"/>
    <x v="7"/>
    <x v="1563"/>
    <x v="73"/>
    <n v="202297"/>
    <n v="202297"/>
    <n v="188331"/>
    <n v="13966"/>
    <s v="03008: State Admin Match Grants/ Supplemental Nutrition Assistance"/>
    <n v="202297"/>
    <m/>
    <n v="0"/>
    <m/>
    <n v="0"/>
    <m/>
    <n v="0"/>
    <m/>
    <n v="0"/>
    <m/>
    <n v="0"/>
    <m/>
    <n v="0"/>
    <m/>
    <n v="0"/>
    <m/>
    <n v="0"/>
    <m/>
    <n v="0"/>
    <m/>
    <n v="0"/>
    <m/>
    <n v="0"/>
    <m/>
    <m/>
    <m/>
    <m/>
    <m/>
    <m/>
    <m/>
    <m/>
    <m/>
    <m/>
    <m/>
    <m/>
    <m/>
    <m/>
    <m/>
    <m/>
    <m/>
    <m/>
    <m/>
    <m/>
    <m/>
    <m/>
    <n v="0"/>
    <m/>
    <m/>
    <m/>
    <m/>
    <m/>
    <m/>
    <m/>
    <m/>
    <m/>
    <m/>
    <m/>
    <m/>
    <m/>
    <m/>
    <m/>
    <m/>
    <m/>
    <m/>
    <m/>
    <m/>
    <m/>
    <m/>
    <m/>
  </r>
  <r>
    <x v="1978"/>
    <x v="7"/>
    <x v="1564"/>
    <x v="73"/>
    <n v="165899"/>
    <n v="165899"/>
    <n v="143347"/>
    <n v="22552"/>
    <s v="03008: State Admin Match Grants/ Supplemental Nutrition Assistance"/>
    <n v="165899"/>
    <m/>
    <n v="0"/>
    <m/>
    <n v="0"/>
    <m/>
    <n v="0"/>
    <m/>
    <n v="0"/>
    <m/>
    <n v="0"/>
    <m/>
    <n v="0"/>
    <m/>
    <n v="0"/>
    <m/>
    <n v="0"/>
    <m/>
    <n v="0"/>
    <m/>
    <n v="0"/>
    <m/>
    <n v="0"/>
    <m/>
    <m/>
    <m/>
    <m/>
    <m/>
    <m/>
    <m/>
    <m/>
    <m/>
    <m/>
    <m/>
    <m/>
    <m/>
    <m/>
    <m/>
    <m/>
    <m/>
    <m/>
    <m/>
    <m/>
    <m/>
    <m/>
    <n v="0"/>
    <m/>
    <m/>
    <m/>
    <m/>
    <m/>
    <m/>
    <m/>
    <m/>
    <m/>
    <m/>
    <m/>
    <m/>
    <m/>
    <m/>
    <m/>
    <m/>
    <m/>
    <m/>
    <m/>
    <m/>
    <m/>
    <m/>
    <m/>
  </r>
  <r>
    <x v="1979"/>
    <x v="7"/>
    <x v="1711"/>
    <x v="101"/>
    <n v="949010"/>
    <n v="0"/>
    <n v="605284"/>
    <n v="343726"/>
    <m/>
    <n v="0"/>
    <m/>
    <n v="0"/>
    <m/>
    <n v="0"/>
    <m/>
    <n v="0"/>
    <m/>
    <n v="0"/>
    <m/>
    <n v="0"/>
    <m/>
    <n v="0"/>
    <m/>
    <n v="0"/>
    <m/>
    <n v="0"/>
    <m/>
    <n v="0"/>
    <m/>
    <n v="0"/>
    <m/>
    <n v="0"/>
    <m/>
    <m/>
    <m/>
    <m/>
    <m/>
    <m/>
    <m/>
    <m/>
    <m/>
    <m/>
    <m/>
    <m/>
    <m/>
    <m/>
    <m/>
    <m/>
    <m/>
    <m/>
    <m/>
    <m/>
    <m/>
    <m/>
    <n v="0"/>
    <m/>
    <m/>
    <m/>
    <m/>
    <m/>
    <m/>
    <m/>
    <m/>
    <m/>
    <m/>
    <m/>
    <m/>
    <m/>
    <m/>
    <m/>
    <m/>
    <m/>
    <m/>
    <m/>
    <m/>
    <m/>
    <m/>
    <m/>
  </r>
  <r>
    <x v="1980"/>
    <x v="7"/>
    <x v="1712"/>
    <x v="108"/>
    <n v="31339300"/>
    <n v="0"/>
    <n v="0"/>
    <n v="31339300"/>
    <m/>
    <n v="0"/>
    <m/>
    <n v="0"/>
    <m/>
    <n v="0"/>
    <m/>
    <n v="0"/>
    <m/>
    <n v="0"/>
    <m/>
    <n v="0"/>
    <m/>
    <n v="0"/>
    <m/>
    <n v="0"/>
    <m/>
    <n v="0"/>
    <m/>
    <n v="0"/>
    <m/>
    <n v="0"/>
    <m/>
    <n v="0"/>
    <m/>
    <m/>
    <m/>
    <m/>
    <m/>
    <m/>
    <m/>
    <m/>
    <m/>
    <m/>
    <m/>
    <m/>
    <m/>
    <m/>
    <m/>
    <m/>
    <m/>
    <m/>
    <m/>
    <m/>
    <m/>
    <m/>
    <n v="0"/>
    <m/>
    <m/>
    <m/>
    <m/>
    <m/>
    <m/>
    <m/>
    <m/>
    <m/>
    <m/>
    <m/>
    <m/>
    <m/>
    <m/>
    <m/>
    <m/>
    <m/>
    <m/>
    <m/>
    <m/>
    <m/>
    <m/>
    <m/>
  </r>
  <r>
    <x v="1981"/>
    <x v="7"/>
    <x v="1566"/>
    <x v="102"/>
    <n v="886607"/>
    <n v="0"/>
    <n v="791169"/>
    <n v="95438"/>
    <m/>
    <n v="0"/>
    <m/>
    <n v="0"/>
    <m/>
    <n v="0"/>
    <m/>
    <n v="0"/>
    <m/>
    <n v="0"/>
    <m/>
    <n v="0"/>
    <m/>
    <n v="0"/>
    <m/>
    <n v="0"/>
    <m/>
    <n v="0"/>
    <m/>
    <n v="0"/>
    <m/>
    <n v="0"/>
    <m/>
    <n v="0"/>
    <m/>
    <m/>
    <m/>
    <m/>
    <m/>
    <m/>
    <m/>
    <m/>
    <m/>
    <m/>
    <m/>
    <m/>
    <m/>
    <m/>
    <m/>
    <m/>
    <m/>
    <m/>
    <m/>
    <m/>
    <m/>
    <m/>
    <n v="0"/>
    <m/>
    <m/>
    <m/>
    <m/>
    <m/>
    <m/>
    <m/>
    <m/>
    <m/>
    <m/>
    <m/>
    <m/>
    <m/>
    <m/>
    <m/>
    <m/>
    <m/>
    <m/>
    <m/>
    <m/>
    <m/>
    <m/>
    <m/>
  </r>
  <r>
    <x v="1982"/>
    <x v="7"/>
    <x v="1567"/>
    <x v="102"/>
    <n v="601393"/>
    <n v="0"/>
    <n v="323218"/>
    <n v="278175"/>
    <m/>
    <n v="0"/>
    <m/>
    <n v="0"/>
    <m/>
    <n v="0"/>
    <m/>
    <n v="0"/>
    <m/>
    <n v="0"/>
    <m/>
    <n v="0"/>
    <m/>
    <n v="0"/>
    <m/>
    <n v="0"/>
    <m/>
    <n v="0"/>
    <m/>
    <n v="0"/>
    <m/>
    <n v="0"/>
    <m/>
    <n v="0"/>
    <m/>
    <m/>
    <m/>
    <m/>
    <m/>
    <m/>
    <m/>
    <m/>
    <m/>
    <m/>
    <m/>
    <m/>
    <m/>
    <m/>
    <m/>
    <m/>
    <m/>
    <m/>
    <m/>
    <m/>
    <m/>
    <m/>
    <n v="0"/>
    <m/>
    <m/>
    <m/>
    <m/>
    <m/>
    <m/>
    <m/>
    <m/>
    <m/>
    <m/>
    <m/>
    <m/>
    <m/>
    <m/>
    <m/>
    <m/>
    <m/>
    <m/>
    <m/>
    <m/>
    <m/>
    <m/>
    <m/>
  </r>
  <r>
    <x v="1983"/>
    <x v="7"/>
    <x v="1568"/>
    <x v="86"/>
    <n v="7683580"/>
    <n v="0"/>
    <n v="4238841"/>
    <n v="3444739"/>
    <m/>
    <n v="0"/>
    <m/>
    <n v="0"/>
    <m/>
    <n v="0"/>
    <m/>
    <n v="0"/>
    <m/>
    <n v="0"/>
    <m/>
    <n v="0"/>
    <m/>
    <n v="0"/>
    <m/>
    <n v="0"/>
    <m/>
    <n v="0"/>
    <m/>
    <n v="0"/>
    <m/>
    <n v="0"/>
    <m/>
    <n v="0"/>
    <m/>
    <m/>
    <m/>
    <m/>
    <m/>
    <m/>
    <m/>
    <m/>
    <m/>
    <m/>
    <m/>
    <m/>
    <m/>
    <m/>
    <m/>
    <m/>
    <m/>
    <m/>
    <m/>
    <m/>
    <m/>
    <m/>
    <n v="0"/>
    <m/>
    <m/>
    <m/>
    <m/>
    <m/>
    <m/>
    <m/>
    <m/>
    <m/>
    <m/>
    <m/>
    <m/>
    <m/>
    <m/>
    <m/>
    <m/>
    <m/>
    <m/>
    <m/>
    <m/>
    <m/>
    <m/>
    <m/>
  </r>
  <r>
    <x v="1984"/>
    <x v="7"/>
    <x v="1569"/>
    <x v="103"/>
    <n v="2522350"/>
    <n v="0"/>
    <n v="535324"/>
    <n v="1987026"/>
    <m/>
    <n v="0"/>
    <m/>
    <n v="0"/>
    <m/>
    <n v="0"/>
    <m/>
    <n v="0"/>
    <m/>
    <n v="0"/>
    <m/>
    <n v="0"/>
    <m/>
    <n v="0"/>
    <m/>
    <n v="0"/>
    <m/>
    <n v="0"/>
    <m/>
    <n v="0"/>
    <m/>
    <n v="0"/>
    <m/>
    <n v="0"/>
    <m/>
    <m/>
    <m/>
    <m/>
    <m/>
    <m/>
    <m/>
    <m/>
    <m/>
    <m/>
    <m/>
    <m/>
    <m/>
    <m/>
    <m/>
    <m/>
    <m/>
    <m/>
    <m/>
    <m/>
    <m/>
    <m/>
    <n v="0"/>
    <m/>
    <m/>
    <m/>
    <m/>
    <m/>
    <m/>
    <m/>
    <m/>
    <m/>
    <m/>
    <m/>
    <m/>
    <m/>
    <m/>
    <m/>
    <m/>
    <m/>
    <m/>
    <m/>
    <m/>
    <m/>
    <m/>
    <m/>
  </r>
  <r>
    <x v="1985"/>
    <x v="7"/>
    <x v="1570"/>
    <x v="86"/>
    <n v="220319"/>
    <n v="0"/>
    <n v="215805"/>
    <n v="4514"/>
    <m/>
    <n v="0"/>
    <m/>
    <n v="0"/>
    <m/>
    <n v="0"/>
    <m/>
    <n v="0"/>
    <m/>
    <n v="0"/>
    <m/>
    <n v="0"/>
    <m/>
    <n v="0"/>
    <m/>
    <n v="0"/>
    <m/>
    <n v="0"/>
    <m/>
    <n v="0"/>
    <m/>
    <n v="0"/>
    <m/>
    <n v="0"/>
    <m/>
    <m/>
    <m/>
    <m/>
    <m/>
    <m/>
    <m/>
    <m/>
    <m/>
    <m/>
    <m/>
    <m/>
    <m/>
    <m/>
    <m/>
    <m/>
    <m/>
    <m/>
    <m/>
    <m/>
    <m/>
    <m/>
    <n v="0"/>
    <m/>
    <m/>
    <m/>
    <m/>
    <m/>
    <m/>
    <m/>
    <m/>
    <m/>
    <m/>
    <m/>
    <m/>
    <m/>
    <m/>
    <m/>
    <m/>
    <m/>
    <m/>
    <m/>
    <m/>
    <m/>
    <m/>
    <m/>
  </r>
  <r>
    <x v="1986"/>
    <x v="7"/>
    <x v="1713"/>
    <x v="100"/>
    <n v="10000000"/>
    <n v="0"/>
    <n v="9987496"/>
    <n v="12504"/>
    <m/>
    <n v="0"/>
    <m/>
    <n v="0"/>
    <m/>
    <n v="0"/>
    <m/>
    <n v="0"/>
    <m/>
    <n v="0"/>
    <m/>
    <n v="0"/>
    <m/>
    <n v="0"/>
    <m/>
    <n v="0"/>
    <m/>
    <n v="0"/>
    <m/>
    <n v="0"/>
    <m/>
    <n v="0"/>
    <m/>
    <n v="0"/>
    <m/>
    <m/>
    <m/>
    <m/>
    <m/>
    <m/>
    <m/>
    <m/>
    <m/>
    <m/>
    <m/>
    <m/>
    <m/>
    <m/>
    <m/>
    <m/>
    <m/>
    <m/>
    <m/>
    <m/>
    <m/>
    <m/>
    <n v="0"/>
    <m/>
    <m/>
    <m/>
    <m/>
    <m/>
    <m/>
    <m/>
    <m/>
    <m/>
    <m/>
    <m/>
    <m/>
    <m/>
    <m/>
    <m/>
    <m/>
    <m/>
    <m/>
    <m/>
    <m/>
    <m/>
    <m/>
    <m/>
  </r>
  <r>
    <x v="1987"/>
    <x v="7"/>
    <x v="1714"/>
    <x v="86"/>
    <n v="740000"/>
    <n v="0"/>
    <n v="740000"/>
    <n v="0"/>
    <m/>
    <n v="0"/>
    <m/>
    <n v="0"/>
    <m/>
    <n v="0"/>
    <m/>
    <n v="0"/>
    <m/>
    <n v="0"/>
    <m/>
    <n v="0"/>
    <m/>
    <n v="0"/>
    <m/>
    <n v="0"/>
    <m/>
    <n v="0"/>
    <m/>
    <n v="0"/>
    <m/>
    <n v="0"/>
    <m/>
    <n v="0"/>
    <m/>
    <m/>
    <m/>
    <m/>
    <m/>
    <m/>
    <m/>
    <m/>
    <m/>
    <m/>
    <m/>
    <m/>
    <m/>
    <m/>
    <m/>
    <m/>
    <m/>
    <m/>
    <m/>
    <m/>
    <m/>
    <m/>
    <n v="0"/>
    <m/>
    <m/>
    <m/>
    <m/>
    <m/>
    <m/>
    <m/>
    <m/>
    <m/>
    <m/>
    <m/>
    <m/>
    <m/>
    <m/>
    <m/>
    <m/>
    <m/>
    <m/>
    <m/>
    <m/>
    <m/>
    <m/>
    <m/>
  </r>
  <r>
    <x v="1988"/>
    <x v="7"/>
    <x v="1715"/>
    <x v="102"/>
    <n v="340663"/>
    <n v="340663"/>
    <n v="307141"/>
    <n v="33522"/>
    <s v="13055: Research for Heart, Lung, Blood Diseases, &amp; Sleep Disorders"/>
    <n v="340663"/>
    <m/>
    <n v="0"/>
    <m/>
    <n v="0"/>
    <m/>
    <n v="0"/>
    <m/>
    <n v="0"/>
    <m/>
    <n v="0"/>
    <m/>
    <n v="0"/>
    <m/>
    <n v="0"/>
    <m/>
    <n v="0"/>
    <m/>
    <n v="0"/>
    <m/>
    <n v="0"/>
    <m/>
    <n v="0"/>
    <m/>
    <m/>
    <m/>
    <m/>
    <m/>
    <m/>
    <m/>
    <m/>
    <m/>
    <m/>
    <m/>
    <m/>
    <m/>
    <m/>
    <m/>
    <m/>
    <m/>
    <m/>
    <m/>
    <m/>
    <m/>
    <m/>
    <n v="0"/>
    <m/>
    <m/>
    <m/>
    <m/>
    <m/>
    <m/>
    <m/>
    <m/>
    <m/>
    <m/>
    <m/>
    <m/>
    <m/>
    <m/>
    <m/>
    <m/>
    <m/>
    <m/>
    <m/>
    <m/>
    <m/>
    <m/>
    <m/>
  </r>
  <r>
    <x v="1989"/>
    <x v="7"/>
    <x v="1716"/>
    <x v="100"/>
    <n v="711413"/>
    <n v="0"/>
    <n v="0"/>
    <n v="711413"/>
    <m/>
    <n v="0"/>
    <m/>
    <n v="0"/>
    <m/>
    <n v="0"/>
    <m/>
    <n v="0"/>
    <m/>
    <n v="0"/>
    <m/>
    <n v="0"/>
    <m/>
    <n v="0"/>
    <m/>
    <n v="0"/>
    <m/>
    <n v="0"/>
    <m/>
    <n v="0"/>
    <m/>
    <n v="0"/>
    <m/>
    <n v="0"/>
    <m/>
    <m/>
    <m/>
    <m/>
    <m/>
    <m/>
    <m/>
    <m/>
    <m/>
    <m/>
    <m/>
    <m/>
    <m/>
    <m/>
    <m/>
    <m/>
    <m/>
    <m/>
    <m/>
    <m/>
    <m/>
    <m/>
    <n v="0"/>
    <m/>
    <m/>
    <m/>
    <m/>
    <m/>
    <m/>
    <m/>
    <m/>
    <m/>
    <m/>
    <m/>
    <m/>
    <m/>
    <m/>
    <m/>
    <m/>
    <m/>
    <m/>
    <m/>
    <m/>
    <m/>
    <m/>
    <m/>
  </r>
  <r>
    <x v="1990"/>
    <x v="7"/>
    <x v="1572"/>
    <x v="100"/>
    <n v="762500"/>
    <n v="381250"/>
    <n v="156830"/>
    <n v="605670"/>
    <s v="11919: MEDICAL ASSISTANCE PROGRAM"/>
    <n v="381250"/>
    <m/>
    <n v="0"/>
    <m/>
    <n v="0"/>
    <m/>
    <n v="0"/>
    <m/>
    <n v="0"/>
    <m/>
    <n v="0"/>
    <m/>
    <n v="0"/>
    <m/>
    <n v="0"/>
    <m/>
    <n v="0"/>
    <m/>
    <n v="0"/>
    <m/>
    <n v="0"/>
    <m/>
    <n v="0"/>
    <m/>
    <m/>
    <m/>
    <m/>
    <m/>
    <m/>
    <m/>
    <m/>
    <m/>
    <m/>
    <m/>
    <m/>
    <m/>
    <m/>
    <m/>
    <m/>
    <m/>
    <m/>
    <m/>
    <m/>
    <m/>
    <m/>
    <n v="0"/>
    <m/>
    <m/>
    <m/>
    <m/>
    <m/>
    <m/>
    <m/>
    <m/>
    <m/>
    <m/>
    <m/>
    <m/>
    <m/>
    <m/>
    <m/>
    <m/>
    <m/>
    <m/>
    <m/>
    <m/>
    <m/>
    <m/>
    <m/>
  </r>
  <r>
    <x v="1991"/>
    <x v="7"/>
    <x v="1573"/>
    <x v="102"/>
    <n v="276345"/>
    <n v="0"/>
    <n v="253293"/>
    <n v="23052"/>
    <m/>
    <n v="0"/>
    <m/>
    <n v="0"/>
    <m/>
    <n v="0"/>
    <m/>
    <n v="0"/>
    <m/>
    <n v="0"/>
    <m/>
    <n v="0"/>
    <m/>
    <n v="0"/>
    <m/>
    <n v="0"/>
    <m/>
    <n v="0"/>
    <m/>
    <n v="0"/>
    <m/>
    <n v="0"/>
    <m/>
    <n v="0"/>
    <m/>
    <m/>
    <m/>
    <m/>
    <m/>
    <m/>
    <m/>
    <m/>
    <m/>
    <m/>
    <m/>
    <m/>
    <m/>
    <m/>
    <m/>
    <m/>
    <m/>
    <m/>
    <m/>
    <m/>
    <m/>
    <m/>
    <n v="0"/>
    <m/>
    <m/>
    <m/>
    <m/>
    <m/>
    <m/>
    <m/>
    <m/>
    <m/>
    <m/>
    <m/>
    <m/>
    <m/>
    <m/>
    <m/>
    <m/>
    <m/>
    <m/>
    <m/>
    <m/>
    <m/>
    <m/>
    <m/>
  </r>
  <r>
    <x v="1992"/>
    <x v="7"/>
    <x v="1574"/>
    <x v="102"/>
    <n v="95231"/>
    <n v="95231"/>
    <n v="53067"/>
    <n v="42164"/>
    <s v="13060: Healthy Brain Initiative"/>
    <n v="95231"/>
    <m/>
    <n v="0"/>
    <m/>
    <n v="0"/>
    <m/>
    <n v="0"/>
    <m/>
    <n v="0"/>
    <m/>
    <n v="0"/>
    <m/>
    <n v="0"/>
    <m/>
    <n v="0"/>
    <m/>
    <n v="0"/>
    <m/>
    <n v="0"/>
    <m/>
    <n v="0"/>
    <m/>
    <n v="0"/>
    <m/>
    <m/>
    <m/>
    <m/>
    <m/>
    <m/>
    <m/>
    <m/>
    <m/>
    <m/>
    <m/>
    <m/>
    <m/>
    <m/>
    <m/>
    <m/>
    <m/>
    <m/>
    <m/>
    <m/>
    <m/>
    <m/>
    <n v="0"/>
    <m/>
    <m/>
    <m/>
    <m/>
    <m/>
    <m/>
    <m/>
    <m/>
    <m/>
    <m/>
    <m/>
    <m/>
    <m/>
    <m/>
    <m/>
    <m/>
    <m/>
    <m/>
    <m/>
    <m/>
    <m/>
    <m/>
    <m/>
  </r>
  <r>
    <x v="1993"/>
    <x v="7"/>
    <x v="1575"/>
    <x v="86"/>
    <n v="475616"/>
    <n v="475616"/>
    <n v="361411"/>
    <n v="114205"/>
    <s v="03008: State Admin Match Grants/ Supplemental Nutrition Assistance"/>
    <n v="475616"/>
    <m/>
    <n v="0"/>
    <m/>
    <n v="0"/>
    <m/>
    <n v="0"/>
    <m/>
    <n v="0"/>
    <m/>
    <n v="0"/>
    <m/>
    <n v="0"/>
    <m/>
    <n v="0"/>
    <m/>
    <n v="0"/>
    <m/>
    <n v="0"/>
    <m/>
    <n v="0"/>
    <m/>
    <n v="0"/>
    <m/>
    <m/>
    <m/>
    <m/>
    <m/>
    <m/>
    <m/>
    <m/>
    <m/>
    <m/>
    <m/>
    <m/>
    <m/>
    <m/>
    <m/>
    <m/>
    <m/>
    <m/>
    <m/>
    <m/>
    <m/>
    <m/>
    <n v="0"/>
    <m/>
    <m/>
    <m/>
    <m/>
    <m/>
    <m/>
    <m/>
    <m/>
    <m/>
    <m/>
    <m/>
    <m/>
    <m/>
    <m/>
    <m/>
    <m/>
    <m/>
    <m/>
    <m/>
    <m/>
    <m/>
    <m/>
    <m/>
  </r>
  <r>
    <x v="1994"/>
    <x v="7"/>
    <x v="1717"/>
    <x v="101"/>
    <n v="18990957"/>
    <n v="0"/>
    <n v="18690957"/>
    <n v="300000"/>
    <m/>
    <n v="0"/>
    <m/>
    <n v="0"/>
    <m/>
    <n v="0"/>
    <m/>
    <n v="0"/>
    <m/>
    <n v="0"/>
    <m/>
    <n v="0"/>
    <m/>
    <n v="0"/>
    <m/>
    <n v="0"/>
    <m/>
    <n v="0"/>
    <m/>
    <n v="0"/>
    <m/>
    <n v="0"/>
    <m/>
    <n v="0"/>
    <m/>
    <m/>
    <m/>
    <m/>
    <m/>
    <m/>
    <m/>
    <m/>
    <m/>
    <m/>
    <m/>
    <m/>
    <m/>
    <m/>
    <m/>
    <m/>
    <m/>
    <m/>
    <m/>
    <m/>
    <m/>
    <m/>
    <n v="0"/>
    <m/>
    <m/>
    <m/>
    <m/>
    <m/>
    <m/>
    <m/>
    <m/>
    <m/>
    <m/>
    <m/>
    <m/>
    <m/>
    <m/>
    <m/>
    <m/>
    <m/>
    <m/>
    <m/>
    <m/>
    <m/>
    <m/>
    <m/>
  </r>
  <r>
    <x v="1995"/>
    <x v="7"/>
    <x v="1718"/>
    <x v="106"/>
    <n v="2642307"/>
    <n v="0"/>
    <n v="726255"/>
    <n v="1916052"/>
    <m/>
    <n v="0"/>
    <m/>
    <n v="0"/>
    <m/>
    <n v="0"/>
    <m/>
    <n v="0"/>
    <m/>
    <n v="0"/>
    <m/>
    <n v="0"/>
    <m/>
    <n v="0"/>
    <m/>
    <n v="0"/>
    <m/>
    <n v="0"/>
    <m/>
    <n v="0"/>
    <m/>
    <n v="0"/>
    <m/>
    <n v="0"/>
    <m/>
    <m/>
    <m/>
    <m/>
    <m/>
    <m/>
    <m/>
    <m/>
    <m/>
    <m/>
    <m/>
    <m/>
    <m/>
    <m/>
    <m/>
    <m/>
    <m/>
    <m/>
    <m/>
    <m/>
    <m/>
    <m/>
    <n v="0"/>
    <m/>
    <m/>
    <m/>
    <m/>
    <m/>
    <m/>
    <m/>
    <m/>
    <m/>
    <m/>
    <m/>
    <m/>
    <m/>
    <m/>
    <m/>
    <m/>
    <m/>
    <m/>
    <m/>
    <m/>
    <m/>
    <m/>
    <m/>
  </r>
  <r>
    <x v="1996"/>
    <x v="7"/>
    <x v="1719"/>
    <x v="106"/>
    <n v="5422190"/>
    <n v="0"/>
    <n v="0"/>
    <n v="5422190"/>
    <m/>
    <n v="0"/>
    <m/>
    <n v="0"/>
    <m/>
    <n v="0"/>
    <m/>
    <n v="0"/>
    <m/>
    <n v="0"/>
    <m/>
    <n v="0"/>
    <m/>
    <n v="0"/>
    <m/>
    <n v="0"/>
    <m/>
    <n v="0"/>
    <m/>
    <n v="0"/>
    <m/>
    <n v="0"/>
    <m/>
    <n v="0"/>
    <m/>
    <m/>
    <m/>
    <m/>
    <m/>
    <m/>
    <m/>
    <m/>
    <m/>
    <m/>
    <m/>
    <m/>
    <m/>
    <m/>
    <m/>
    <m/>
    <m/>
    <m/>
    <m/>
    <m/>
    <m/>
    <m/>
    <n v="0"/>
    <m/>
    <m/>
    <m/>
    <m/>
    <m/>
    <m/>
    <m/>
    <m/>
    <m/>
    <m/>
    <m/>
    <m/>
    <m/>
    <m/>
    <m/>
    <m/>
    <m/>
    <m/>
    <m/>
    <m/>
    <m/>
    <m/>
    <m/>
  </r>
  <r>
    <x v="1997"/>
    <x v="7"/>
    <x v="1720"/>
    <x v="87"/>
    <n v="7608704"/>
    <n v="0"/>
    <n v="6279055"/>
    <n v="1329649"/>
    <m/>
    <n v="0"/>
    <m/>
    <n v="0"/>
    <m/>
    <n v="0"/>
    <m/>
    <n v="0"/>
    <m/>
    <n v="0"/>
    <m/>
    <n v="0"/>
    <m/>
    <n v="0"/>
    <m/>
    <n v="0"/>
    <m/>
    <n v="0"/>
    <m/>
    <n v="0"/>
    <m/>
    <n v="0"/>
    <m/>
    <n v="0"/>
    <m/>
    <m/>
    <m/>
    <m/>
    <m/>
    <m/>
    <m/>
    <m/>
    <m/>
    <m/>
    <m/>
    <m/>
    <m/>
    <m/>
    <m/>
    <m/>
    <m/>
    <m/>
    <m/>
    <m/>
    <m/>
    <m/>
    <n v="0"/>
    <m/>
    <m/>
    <m/>
    <m/>
    <m/>
    <m/>
    <m/>
    <m/>
    <m/>
    <m/>
    <m/>
    <m/>
    <m/>
    <m/>
    <m/>
    <m/>
    <m/>
    <m/>
    <m/>
    <m/>
    <m/>
    <m/>
    <m/>
  </r>
  <r>
    <x v="1998"/>
    <x v="7"/>
    <x v="1721"/>
    <x v="87"/>
    <n v="31360421"/>
    <n v="2886262"/>
    <n v="31360421"/>
    <n v="0"/>
    <s v="07944: FEDERAL CSS"/>
    <n v="2886262"/>
    <m/>
    <n v="0"/>
    <m/>
    <n v="0"/>
    <m/>
    <n v="0"/>
    <m/>
    <n v="0"/>
    <m/>
    <n v="0"/>
    <m/>
    <n v="0"/>
    <m/>
    <n v="0"/>
    <m/>
    <n v="0"/>
    <m/>
    <n v="0"/>
    <m/>
    <n v="0"/>
    <m/>
    <n v="0"/>
    <m/>
    <m/>
    <m/>
    <m/>
    <m/>
    <m/>
    <m/>
    <m/>
    <m/>
    <m/>
    <m/>
    <m/>
    <m/>
    <m/>
    <m/>
    <m/>
    <m/>
    <m/>
    <m/>
    <m/>
    <m/>
    <m/>
    <n v="0"/>
    <m/>
    <m/>
    <m/>
    <m/>
    <m/>
    <m/>
    <m/>
    <m/>
    <m/>
    <m/>
    <m/>
    <m/>
    <m/>
    <m/>
    <m/>
    <m/>
    <m/>
    <m/>
    <m/>
    <m/>
    <m/>
    <m/>
    <m/>
  </r>
  <r>
    <x v="1999"/>
    <x v="7"/>
    <x v="1589"/>
    <x v="87"/>
    <n v="61088"/>
    <n v="0"/>
    <n v="5000"/>
    <n v="56088"/>
    <m/>
    <n v="0"/>
    <m/>
    <n v="0"/>
    <m/>
    <n v="0"/>
    <m/>
    <n v="0"/>
    <m/>
    <n v="0"/>
    <m/>
    <n v="0"/>
    <m/>
    <n v="0"/>
    <m/>
    <n v="0"/>
    <m/>
    <n v="0"/>
    <m/>
    <n v="0"/>
    <m/>
    <n v="0"/>
    <m/>
    <n v="0"/>
    <m/>
    <m/>
    <m/>
    <m/>
    <m/>
    <m/>
    <m/>
    <m/>
    <m/>
    <m/>
    <m/>
    <m/>
    <m/>
    <m/>
    <m/>
    <m/>
    <m/>
    <m/>
    <m/>
    <m/>
    <m/>
    <m/>
    <n v="0"/>
    <m/>
    <m/>
    <m/>
    <m/>
    <m/>
    <m/>
    <m/>
    <m/>
    <m/>
    <m/>
    <m/>
    <m/>
    <m/>
    <m/>
    <m/>
    <m/>
    <m/>
    <m/>
    <m/>
    <m/>
    <m/>
    <m/>
    <m/>
  </r>
  <r>
    <x v="2000"/>
    <x v="7"/>
    <x v="1596"/>
    <x v="106"/>
    <n v="97344"/>
    <n v="0"/>
    <n v="0"/>
    <n v="97344"/>
    <m/>
    <n v="0"/>
    <m/>
    <n v="0"/>
    <m/>
    <n v="0"/>
    <m/>
    <n v="0"/>
    <m/>
    <n v="0"/>
    <m/>
    <n v="0"/>
    <m/>
    <n v="0"/>
    <m/>
    <n v="0"/>
    <m/>
    <n v="0"/>
    <m/>
    <n v="0"/>
    <m/>
    <n v="0"/>
    <m/>
    <n v="0"/>
    <m/>
    <m/>
    <m/>
    <m/>
    <m/>
    <m/>
    <m/>
    <m/>
    <m/>
    <m/>
    <m/>
    <m/>
    <m/>
    <m/>
    <m/>
    <m/>
    <m/>
    <m/>
    <m/>
    <m/>
    <m/>
    <m/>
    <n v="0"/>
    <m/>
    <m/>
    <m/>
    <m/>
    <m/>
    <m/>
    <m/>
    <m/>
    <m/>
    <m/>
    <m/>
    <m/>
    <m/>
    <m/>
    <m/>
    <m/>
    <m/>
    <m/>
    <m/>
    <m/>
    <m/>
    <m/>
    <m/>
  </r>
  <r>
    <x v="2001"/>
    <x v="7"/>
    <x v="1600"/>
    <x v="87"/>
    <n v="174704"/>
    <n v="0"/>
    <n v="83577"/>
    <n v="91127"/>
    <m/>
    <n v="0"/>
    <m/>
    <n v="0"/>
    <m/>
    <n v="0"/>
    <m/>
    <n v="0"/>
    <m/>
    <n v="0"/>
    <m/>
    <n v="0"/>
    <m/>
    <n v="0"/>
    <m/>
    <n v="0"/>
    <m/>
    <n v="0"/>
    <m/>
    <n v="0"/>
    <m/>
    <n v="0"/>
    <m/>
    <n v="0"/>
    <m/>
    <m/>
    <m/>
    <m/>
    <m/>
    <m/>
    <m/>
    <m/>
    <m/>
    <m/>
    <m/>
    <m/>
    <m/>
    <m/>
    <m/>
    <m/>
    <m/>
    <m/>
    <m/>
    <m/>
    <m/>
    <m/>
    <n v="0"/>
    <m/>
    <m/>
    <m/>
    <m/>
    <m/>
    <m/>
    <m/>
    <m/>
    <m/>
    <m/>
    <m/>
    <m/>
    <m/>
    <m/>
    <m/>
    <m/>
    <m/>
    <m/>
    <m/>
    <m/>
    <m/>
    <m/>
    <m/>
  </r>
  <r>
    <x v="2002"/>
    <x v="7"/>
    <x v="1722"/>
    <x v="87"/>
    <n v="711808"/>
    <n v="0"/>
    <n v="711808"/>
    <n v="0"/>
    <m/>
    <n v="0"/>
    <m/>
    <n v="0"/>
    <m/>
    <n v="0"/>
    <m/>
    <n v="0"/>
    <m/>
    <n v="0"/>
    <m/>
    <n v="0"/>
    <m/>
    <n v="0"/>
    <m/>
    <n v="0"/>
    <m/>
    <n v="0"/>
    <m/>
    <n v="0"/>
    <m/>
    <n v="0"/>
    <m/>
    <n v="0"/>
    <m/>
    <m/>
    <m/>
    <m/>
    <m/>
    <m/>
    <m/>
    <m/>
    <m/>
    <m/>
    <m/>
    <m/>
    <m/>
    <m/>
    <m/>
    <m/>
    <m/>
    <m/>
    <m/>
    <m/>
    <m/>
    <m/>
    <n v="0"/>
    <m/>
    <m/>
    <m/>
    <m/>
    <m/>
    <m/>
    <m/>
    <m/>
    <m/>
    <m/>
    <m/>
    <m/>
    <m/>
    <m/>
    <m/>
    <m/>
    <m/>
    <m/>
    <m/>
    <m/>
    <m/>
    <m/>
    <m/>
  </r>
  <r>
    <x v="2003"/>
    <x v="7"/>
    <x v="1723"/>
    <x v="87"/>
    <n v="4830676"/>
    <n v="0"/>
    <n v="4830676"/>
    <n v="0"/>
    <m/>
    <n v="0"/>
    <m/>
    <n v="0"/>
    <m/>
    <n v="0"/>
    <m/>
    <n v="0"/>
    <m/>
    <n v="0"/>
    <m/>
    <n v="0"/>
    <m/>
    <n v="0"/>
    <m/>
    <n v="0"/>
    <m/>
    <n v="0"/>
    <m/>
    <n v="0"/>
    <m/>
    <n v="0"/>
    <m/>
    <n v="0"/>
    <m/>
    <m/>
    <m/>
    <m/>
    <m/>
    <m/>
    <m/>
    <m/>
    <m/>
    <m/>
    <m/>
    <m/>
    <m/>
    <m/>
    <m/>
    <m/>
    <m/>
    <m/>
    <m/>
    <m/>
    <m/>
    <m/>
    <n v="0"/>
    <m/>
    <m/>
    <m/>
    <m/>
    <m/>
    <m/>
    <m/>
    <m/>
    <m/>
    <m/>
    <m/>
    <m/>
    <m/>
    <m/>
    <m/>
    <m/>
    <m/>
    <m/>
    <m/>
    <m/>
    <m/>
    <m/>
    <m/>
  </r>
  <r>
    <x v="2004"/>
    <x v="7"/>
    <x v="1607"/>
    <x v="82"/>
    <n v="42200"/>
    <n v="0"/>
    <n v="3215"/>
    <n v="38985"/>
    <m/>
    <n v="0"/>
    <m/>
    <n v="0"/>
    <m/>
    <n v="0"/>
    <m/>
    <n v="0"/>
    <m/>
    <n v="0"/>
    <m/>
    <n v="0"/>
    <m/>
    <n v="0"/>
    <m/>
    <n v="0"/>
    <m/>
    <n v="0"/>
    <m/>
    <n v="0"/>
    <m/>
    <n v="0"/>
    <m/>
    <n v="0"/>
    <m/>
    <m/>
    <m/>
    <m/>
    <m/>
    <m/>
    <m/>
    <m/>
    <m/>
    <m/>
    <m/>
    <m/>
    <m/>
    <m/>
    <m/>
    <m/>
    <m/>
    <m/>
    <m/>
    <m/>
    <m/>
    <m/>
    <n v="0"/>
    <m/>
    <m/>
    <m/>
    <m/>
    <m/>
    <m/>
    <m/>
    <m/>
    <m/>
    <m/>
    <m/>
    <m/>
    <m/>
    <m/>
    <m/>
    <m/>
    <m/>
    <m/>
    <m/>
    <m/>
    <m/>
    <m/>
    <m/>
  </r>
  <r>
    <x v="2005"/>
    <x v="7"/>
    <x v="1608"/>
    <x v="82"/>
    <n v="8739548"/>
    <n v="0"/>
    <n v="5904880"/>
    <n v="2834668"/>
    <m/>
    <n v="0"/>
    <m/>
    <n v="0"/>
    <m/>
    <n v="0"/>
    <m/>
    <n v="0"/>
    <m/>
    <n v="0"/>
    <m/>
    <n v="0"/>
    <m/>
    <n v="0"/>
    <m/>
    <n v="0"/>
    <m/>
    <n v="0"/>
    <m/>
    <n v="0"/>
    <m/>
    <n v="0"/>
    <m/>
    <n v="0"/>
    <m/>
    <m/>
    <m/>
    <m/>
    <m/>
    <m/>
    <m/>
    <m/>
    <m/>
    <m/>
    <m/>
    <m/>
    <m/>
    <m/>
    <m/>
    <m/>
    <m/>
    <m/>
    <m/>
    <m/>
    <m/>
    <m/>
    <n v="0"/>
    <m/>
    <m/>
    <m/>
    <m/>
    <m/>
    <m/>
    <m/>
    <m/>
    <m/>
    <m/>
    <m/>
    <m/>
    <m/>
    <m/>
    <m/>
    <m/>
    <m/>
    <m/>
    <m/>
    <m/>
    <m/>
    <m/>
    <m/>
  </r>
  <r>
    <x v="2006"/>
    <x v="7"/>
    <x v="1609"/>
    <x v="82"/>
    <n v="435553"/>
    <n v="0"/>
    <n v="117174"/>
    <n v="318379"/>
    <m/>
    <n v="0"/>
    <m/>
    <n v="0"/>
    <m/>
    <n v="0"/>
    <m/>
    <n v="0"/>
    <m/>
    <n v="0"/>
    <m/>
    <n v="0"/>
    <m/>
    <n v="0"/>
    <m/>
    <n v="0"/>
    <m/>
    <n v="0"/>
    <m/>
    <n v="0"/>
    <m/>
    <n v="0"/>
    <m/>
    <n v="0"/>
    <m/>
    <m/>
    <m/>
    <m/>
    <m/>
    <m/>
    <m/>
    <m/>
    <m/>
    <m/>
    <m/>
    <m/>
    <m/>
    <m/>
    <m/>
    <m/>
    <m/>
    <m/>
    <m/>
    <m/>
    <m/>
    <m/>
    <n v="0"/>
    <m/>
    <m/>
    <m/>
    <m/>
    <m/>
    <m/>
    <m/>
    <m/>
    <m/>
    <m/>
    <m/>
    <m/>
    <m/>
    <m/>
    <m/>
    <m/>
    <m/>
    <m/>
    <m/>
    <m/>
    <m/>
    <m/>
    <m/>
  </r>
  <r>
    <x v="2007"/>
    <x v="7"/>
    <x v="1610"/>
    <x v="82"/>
    <n v="1019535"/>
    <n v="0"/>
    <n v="990689"/>
    <n v="28846"/>
    <m/>
    <n v="0"/>
    <m/>
    <n v="0"/>
    <m/>
    <n v="0"/>
    <m/>
    <n v="0"/>
    <m/>
    <n v="0"/>
    <m/>
    <n v="0"/>
    <m/>
    <n v="0"/>
    <m/>
    <n v="0"/>
    <m/>
    <n v="0"/>
    <m/>
    <n v="0"/>
    <m/>
    <n v="0"/>
    <m/>
    <n v="0"/>
    <m/>
    <m/>
    <m/>
    <m/>
    <m/>
    <m/>
    <m/>
    <m/>
    <m/>
    <m/>
    <m/>
    <m/>
    <m/>
    <m/>
    <m/>
    <m/>
    <m/>
    <m/>
    <m/>
    <m/>
    <m/>
    <m/>
    <n v="0"/>
    <m/>
    <m/>
    <m/>
    <m/>
    <m/>
    <m/>
    <m/>
    <m/>
    <m/>
    <m/>
    <m/>
    <m/>
    <m/>
    <m/>
    <m/>
    <m/>
    <m/>
    <m/>
    <m/>
    <m/>
    <m/>
    <m/>
    <m/>
  </r>
  <r>
    <x v="2008"/>
    <x v="7"/>
    <x v="1724"/>
    <x v="82"/>
    <n v="75000"/>
    <n v="0"/>
    <n v="0"/>
    <n v="75000"/>
    <m/>
    <n v="0"/>
    <m/>
    <n v="0"/>
    <m/>
    <n v="0"/>
    <m/>
    <n v="0"/>
    <m/>
    <n v="0"/>
    <m/>
    <n v="0"/>
    <m/>
    <n v="0"/>
    <m/>
    <n v="0"/>
    <m/>
    <n v="0"/>
    <m/>
    <n v="0"/>
    <m/>
    <n v="0"/>
    <m/>
    <n v="0"/>
    <m/>
    <m/>
    <m/>
    <m/>
    <m/>
    <m/>
    <m/>
    <m/>
    <m/>
    <m/>
    <m/>
    <m/>
    <m/>
    <m/>
    <m/>
    <m/>
    <m/>
    <m/>
    <m/>
    <m/>
    <m/>
    <m/>
    <n v="0"/>
    <m/>
    <m/>
    <m/>
    <m/>
    <m/>
    <m/>
    <m/>
    <m/>
    <m/>
    <m/>
    <m/>
    <m/>
    <m/>
    <m/>
    <m/>
    <m/>
    <m/>
    <m/>
    <m/>
    <m/>
    <m/>
    <m/>
    <m/>
  </r>
  <r>
    <x v="2009"/>
    <x v="7"/>
    <x v="1614"/>
    <x v="82"/>
    <n v="6180"/>
    <n v="0"/>
    <n v="0"/>
    <n v="6180"/>
    <m/>
    <n v="0"/>
    <m/>
    <n v="0"/>
    <m/>
    <n v="0"/>
    <m/>
    <n v="0"/>
    <m/>
    <n v="0"/>
    <m/>
    <n v="0"/>
    <m/>
    <n v="0"/>
    <m/>
    <n v="0"/>
    <m/>
    <n v="0"/>
    <m/>
    <n v="0"/>
    <m/>
    <n v="0"/>
    <m/>
    <n v="0"/>
    <m/>
    <m/>
    <m/>
    <m/>
    <m/>
    <m/>
    <m/>
    <m/>
    <m/>
    <m/>
    <m/>
    <m/>
    <m/>
    <m/>
    <m/>
    <m/>
    <m/>
    <m/>
    <m/>
    <m/>
    <m/>
    <m/>
    <n v="0"/>
    <m/>
    <m/>
    <m/>
    <m/>
    <m/>
    <m/>
    <m/>
    <m/>
    <m/>
    <m/>
    <m/>
    <m/>
    <m/>
    <m/>
    <m/>
    <m/>
    <m/>
    <m/>
    <m/>
    <m/>
    <m/>
    <m/>
    <m/>
  </r>
  <r>
    <x v="2010"/>
    <x v="7"/>
    <x v="1725"/>
    <x v="82"/>
    <n v="1050"/>
    <n v="1050"/>
    <n v="0"/>
    <n v="1050"/>
    <s v="15648: Non-SEFA Federal Contracts-Health"/>
    <n v="1050"/>
    <m/>
    <n v="0"/>
    <m/>
    <n v="0"/>
    <m/>
    <n v="0"/>
    <m/>
    <n v="0"/>
    <m/>
    <n v="0"/>
    <m/>
    <n v="0"/>
    <m/>
    <n v="0"/>
    <m/>
    <n v="0"/>
    <m/>
    <n v="0"/>
    <m/>
    <n v="0"/>
    <m/>
    <n v="0"/>
    <m/>
    <m/>
    <m/>
    <m/>
    <m/>
    <m/>
    <m/>
    <m/>
    <m/>
    <m/>
    <m/>
    <m/>
    <m/>
    <m/>
    <m/>
    <m/>
    <m/>
    <m/>
    <m/>
    <m/>
    <m/>
    <m/>
    <n v="0"/>
    <m/>
    <m/>
    <m/>
    <m/>
    <m/>
    <m/>
    <m/>
    <m/>
    <m/>
    <m/>
    <m/>
    <m/>
    <m/>
    <m/>
    <m/>
    <m/>
    <m/>
    <m/>
    <m/>
    <m/>
    <m/>
    <m/>
    <m/>
  </r>
  <r>
    <x v="2011"/>
    <x v="7"/>
    <x v="1615"/>
    <x v="82"/>
    <n v="1134"/>
    <n v="1134"/>
    <n v="0"/>
    <n v="1134"/>
    <s v="15625: Drug Abuse and Addiction Research Programs"/>
    <n v="1134"/>
    <m/>
    <n v="0"/>
    <m/>
    <n v="0"/>
    <m/>
    <n v="0"/>
    <m/>
    <n v="0"/>
    <m/>
    <n v="0"/>
    <m/>
    <n v="0"/>
    <m/>
    <n v="0"/>
    <m/>
    <n v="0"/>
    <m/>
    <n v="0"/>
    <m/>
    <n v="0"/>
    <m/>
    <n v="0"/>
    <m/>
    <m/>
    <m/>
    <m/>
    <m/>
    <m/>
    <m/>
    <m/>
    <m/>
    <m/>
    <m/>
    <m/>
    <m/>
    <m/>
    <m/>
    <m/>
    <m/>
    <m/>
    <m/>
    <m/>
    <m/>
    <m/>
    <n v="0"/>
    <m/>
    <m/>
    <m/>
    <m/>
    <m/>
    <m/>
    <m/>
    <m/>
    <m/>
    <m/>
    <m/>
    <m/>
    <m/>
    <m/>
    <m/>
    <m/>
    <m/>
    <m/>
    <m/>
    <m/>
    <m/>
    <m/>
    <m/>
  </r>
  <r>
    <x v="2012"/>
    <x v="7"/>
    <x v="1616"/>
    <x v="107"/>
    <n v="2922467"/>
    <n v="2922467"/>
    <n v="622784"/>
    <n v="2299683"/>
    <s v="15611: OCCUPATIONAL SAFETY AND HEALTH PROGRAM"/>
    <n v="2922467"/>
    <m/>
    <n v="0"/>
    <m/>
    <n v="0"/>
    <m/>
    <n v="0"/>
    <m/>
    <n v="0"/>
    <m/>
    <n v="0"/>
    <m/>
    <n v="0"/>
    <m/>
    <n v="0"/>
    <m/>
    <n v="0"/>
    <m/>
    <n v="0"/>
    <m/>
    <n v="0"/>
    <m/>
    <n v="0"/>
    <m/>
    <m/>
    <m/>
    <m/>
    <m/>
    <m/>
    <m/>
    <m/>
    <m/>
    <m/>
    <m/>
    <m/>
    <m/>
    <m/>
    <m/>
    <m/>
    <m/>
    <m/>
    <m/>
    <m/>
    <m/>
    <m/>
    <n v="0"/>
    <m/>
    <m/>
    <m/>
    <m/>
    <m/>
    <m/>
    <m/>
    <m/>
    <m/>
    <m/>
    <m/>
    <m/>
    <m/>
    <m/>
    <m/>
    <m/>
    <m/>
    <m/>
    <m/>
    <m/>
    <m/>
    <m/>
    <m/>
  </r>
  <r>
    <x v="2013"/>
    <x v="7"/>
    <x v="1726"/>
    <x v="82"/>
    <n v="350000"/>
    <n v="0"/>
    <n v="350000"/>
    <n v="0"/>
    <m/>
    <n v="0"/>
    <m/>
    <n v="0"/>
    <m/>
    <n v="0"/>
    <m/>
    <n v="0"/>
    <m/>
    <n v="0"/>
    <m/>
    <n v="0"/>
    <m/>
    <n v="0"/>
    <m/>
    <n v="0"/>
    <m/>
    <n v="0"/>
    <m/>
    <n v="0"/>
    <m/>
    <n v="0"/>
    <m/>
    <n v="0"/>
    <m/>
    <m/>
    <m/>
    <m/>
    <m/>
    <m/>
    <m/>
    <m/>
    <m/>
    <m/>
    <m/>
    <m/>
    <m/>
    <m/>
    <m/>
    <m/>
    <m/>
    <m/>
    <m/>
    <m/>
    <m/>
    <m/>
    <n v="0"/>
    <m/>
    <m/>
    <m/>
    <m/>
    <m/>
    <m/>
    <m/>
    <m/>
    <m/>
    <m/>
    <m/>
    <m/>
    <m/>
    <m/>
    <m/>
    <m/>
    <m/>
    <m/>
    <m/>
    <m/>
    <m/>
    <m/>
    <m/>
  </r>
  <r>
    <x v="2014"/>
    <x v="7"/>
    <x v="1727"/>
    <x v="87"/>
    <n v="600552"/>
    <n v="518390"/>
    <n v="600552"/>
    <n v="0"/>
    <s v="07944: FEDERAL CSS"/>
    <n v="518390"/>
    <m/>
    <n v="0"/>
    <m/>
    <n v="0"/>
    <m/>
    <n v="0"/>
    <m/>
    <n v="0"/>
    <m/>
    <n v="0"/>
    <m/>
    <n v="0"/>
    <m/>
    <n v="0"/>
    <m/>
    <n v="0"/>
    <m/>
    <n v="0"/>
    <m/>
    <n v="0"/>
    <m/>
    <n v="0"/>
    <m/>
    <m/>
    <m/>
    <m/>
    <m/>
    <m/>
    <m/>
    <m/>
    <m/>
    <m/>
    <m/>
    <m/>
    <m/>
    <m/>
    <m/>
    <m/>
    <m/>
    <m/>
    <m/>
    <m/>
    <m/>
    <m/>
    <n v="0"/>
    <m/>
    <m/>
    <m/>
    <m/>
    <m/>
    <m/>
    <m/>
    <m/>
    <m/>
    <m/>
    <m/>
    <m/>
    <m/>
    <m/>
    <m/>
    <m/>
    <m/>
    <m/>
    <m/>
    <m/>
    <m/>
    <m/>
    <m/>
  </r>
  <r>
    <x v="2015"/>
    <x v="7"/>
    <x v="1728"/>
    <x v="87"/>
    <n v="824086"/>
    <n v="339788"/>
    <n v="824086"/>
    <n v="0"/>
    <s v="07966: NEW YORK NEW YORK PATH"/>
    <n v="339788"/>
    <m/>
    <n v="0"/>
    <m/>
    <n v="0"/>
    <m/>
    <n v="0"/>
    <m/>
    <n v="0"/>
    <m/>
    <n v="0"/>
    <m/>
    <n v="0"/>
    <m/>
    <n v="0"/>
    <m/>
    <n v="0"/>
    <m/>
    <n v="0"/>
    <m/>
    <n v="0"/>
    <m/>
    <n v="0"/>
    <m/>
    <m/>
    <m/>
    <m/>
    <m/>
    <m/>
    <m/>
    <m/>
    <m/>
    <m/>
    <m/>
    <m/>
    <m/>
    <m/>
    <m/>
    <m/>
    <m/>
    <m/>
    <m/>
    <m/>
    <m/>
    <m/>
    <n v="0"/>
    <m/>
    <m/>
    <m/>
    <m/>
    <m/>
    <m/>
    <m/>
    <m/>
    <m/>
    <m/>
    <m/>
    <m/>
    <m/>
    <m/>
    <m/>
    <m/>
    <m/>
    <m/>
    <m/>
    <m/>
    <m/>
    <m/>
    <m/>
  </r>
  <r>
    <x v="2016"/>
    <x v="7"/>
    <x v="1729"/>
    <x v="87"/>
    <n v="280435543"/>
    <n v="8679629"/>
    <n v="280435543"/>
    <n v="0"/>
    <s v="07944: FEDERAL CSS"/>
    <n v="6595243"/>
    <s v="07981: CHILDREN FAMILY COMMUNITY SUP"/>
    <n v="2084386"/>
    <m/>
    <n v="0"/>
    <m/>
    <n v="0"/>
    <m/>
    <n v="0"/>
    <m/>
    <n v="0"/>
    <m/>
    <n v="0"/>
    <m/>
    <n v="0"/>
    <m/>
    <n v="0"/>
    <m/>
    <n v="0"/>
    <m/>
    <n v="0"/>
    <m/>
    <n v="0"/>
    <m/>
    <m/>
    <m/>
    <m/>
    <m/>
    <m/>
    <m/>
    <m/>
    <m/>
    <m/>
    <m/>
    <m/>
    <m/>
    <m/>
    <m/>
    <m/>
    <m/>
    <m/>
    <m/>
    <m/>
    <m/>
    <m/>
    <n v="0"/>
    <m/>
    <m/>
    <m/>
    <m/>
    <m/>
    <m/>
    <m/>
    <m/>
    <m/>
    <m/>
    <m/>
    <m/>
    <m/>
    <m/>
    <m/>
    <m/>
    <m/>
    <m/>
    <m/>
    <m/>
    <m/>
    <m/>
    <m/>
  </r>
  <r>
    <x v="2017"/>
    <x v="7"/>
    <x v="1730"/>
    <x v="87"/>
    <n v="6841164"/>
    <n v="4697167"/>
    <n v="6841164"/>
    <n v="0"/>
    <s v="07944: FEDERAL CSS"/>
    <n v="4697167"/>
    <m/>
    <n v="0"/>
    <m/>
    <n v="0"/>
    <m/>
    <n v="0"/>
    <m/>
    <n v="0"/>
    <m/>
    <n v="0"/>
    <m/>
    <n v="0"/>
    <m/>
    <n v="0"/>
    <m/>
    <n v="0"/>
    <m/>
    <n v="0"/>
    <m/>
    <n v="0"/>
    <m/>
    <n v="0"/>
    <m/>
    <m/>
    <m/>
    <m/>
    <m/>
    <m/>
    <m/>
    <m/>
    <m/>
    <m/>
    <m/>
    <m/>
    <m/>
    <m/>
    <m/>
    <m/>
    <m/>
    <m/>
    <m/>
    <m/>
    <m/>
    <m/>
    <n v="0"/>
    <m/>
    <m/>
    <m/>
    <m/>
    <m/>
    <m/>
    <m/>
    <m/>
    <m/>
    <m/>
    <m/>
    <m/>
    <m/>
    <m/>
    <m/>
    <m/>
    <m/>
    <m/>
    <m/>
    <m/>
    <m/>
    <m/>
    <m/>
  </r>
  <r>
    <x v="2018"/>
    <x v="7"/>
    <x v="1731"/>
    <x v="87"/>
    <n v="5190340"/>
    <n v="0"/>
    <n v="0"/>
    <n v="5190340"/>
    <m/>
    <n v="0"/>
    <m/>
    <n v="0"/>
    <m/>
    <n v="0"/>
    <m/>
    <n v="0"/>
    <m/>
    <n v="0"/>
    <m/>
    <n v="0"/>
    <m/>
    <n v="0"/>
    <m/>
    <n v="0"/>
    <m/>
    <n v="0"/>
    <m/>
    <n v="0"/>
    <m/>
    <n v="0"/>
    <m/>
    <n v="0"/>
    <m/>
    <m/>
    <m/>
    <m/>
    <m/>
    <m/>
    <m/>
    <m/>
    <m/>
    <m/>
    <m/>
    <m/>
    <m/>
    <m/>
    <m/>
    <m/>
    <m/>
    <m/>
    <m/>
    <m/>
    <m/>
    <m/>
    <n v="0"/>
    <m/>
    <m/>
    <m/>
    <m/>
    <m/>
    <m/>
    <m/>
    <m/>
    <m/>
    <m/>
    <m/>
    <m/>
    <m/>
    <m/>
    <m/>
    <m/>
    <m/>
    <m/>
    <m/>
    <m/>
    <m/>
    <m/>
    <m/>
  </r>
  <r>
    <x v="2019"/>
    <x v="7"/>
    <x v="1732"/>
    <x v="87"/>
    <n v="166477"/>
    <n v="0"/>
    <n v="166477"/>
    <n v="0"/>
    <m/>
    <n v="0"/>
    <m/>
    <n v="0"/>
    <m/>
    <n v="0"/>
    <m/>
    <n v="0"/>
    <m/>
    <n v="0"/>
    <m/>
    <n v="0"/>
    <m/>
    <n v="0"/>
    <m/>
    <n v="0"/>
    <m/>
    <n v="0"/>
    <m/>
    <n v="0"/>
    <m/>
    <n v="0"/>
    <m/>
    <n v="0"/>
    <m/>
    <m/>
    <m/>
    <m/>
    <m/>
    <m/>
    <m/>
    <m/>
    <m/>
    <m/>
    <m/>
    <m/>
    <m/>
    <m/>
    <m/>
    <m/>
    <m/>
    <m/>
    <m/>
    <m/>
    <m/>
    <m/>
    <n v="0"/>
    <m/>
    <m/>
    <m/>
    <m/>
    <m/>
    <m/>
    <m/>
    <m/>
    <m/>
    <m/>
    <m/>
    <m/>
    <m/>
    <m/>
    <m/>
    <m/>
    <m/>
    <m/>
    <m/>
    <m/>
    <m/>
    <m/>
    <m/>
  </r>
  <r>
    <x v="2020"/>
    <x v="7"/>
    <x v="1733"/>
    <x v="87"/>
    <n v="1075392"/>
    <n v="0"/>
    <n v="0"/>
    <n v="1075392"/>
    <m/>
    <n v="0"/>
    <m/>
    <n v="0"/>
    <m/>
    <n v="0"/>
    <m/>
    <n v="0"/>
    <m/>
    <n v="0"/>
    <m/>
    <n v="0"/>
    <m/>
    <n v="0"/>
    <m/>
    <n v="0"/>
    <m/>
    <n v="0"/>
    <m/>
    <n v="0"/>
    <m/>
    <n v="0"/>
    <m/>
    <n v="0"/>
    <m/>
    <m/>
    <m/>
    <m/>
    <m/>
    <m/>
    <m/>
    <m/>
    <m/>
    <m/>
    <m/>
    <m/>
    <m/>
    <m/>
    <m/>
    <m/>
    <m/>
    <m/>
    <m/>
    <m/>
    <m/>
    <m/>
    <n v="0"/>
    <m/>
    <m/>
    <m/>
    <m/>
    <m/>
    <m/>
    <m/>
    <m/>
    <m/>
    <m/>
    <m/>
    <m/>
    <m/>
    <m/>
    <m/>
    <m/>
    <m/>
    <m/>
    <m/>
    <m/>
    <m/>
    <m/>
    <m/>
  </r>
  <r>
    <x v="2021"/>
    <x v="7"/>
    <x v="1734"/>
    <x v="87"/>
    <n v="5602284"/>
    <n v="0"/>
    <n v="0"/>
    <n v="5602284"/>
    <m/>
    <n v="0"/>
    <m/>
    <n v="0"/>
    <m/>
    <n v="0"/>
    <m/>
    <n v="0"/>
    <m/>
    <n v="0"/>
    <m/>
    <n v="0"/>
    <m/>
    <n v="0"/>
    <m/>
    <n v="0"/>
    <m/>
    <n v="0"/>
    <m/>
    <n v="0"/>
    <m/>
    <n v="0"/>
    <m/>
    <n v="0"/>
    <m/>
    <m/>
    <m/>
    <m/>
    <m/>
    <m/>
    <m/>
    <m/>
    <m/>
    <m/>
    <m/>
    <m/>
    <m/>
    <m/>
    <m/>
    <m/>
    <m/>
    <m/>
    <m/>
    <m/>
    <m/>
    <m/>
    <n v="0"/>
    <m/>
    <m/>
    <m/>
    <m/>
    <m/>
    <m/>
    <m/>
    <m/>
    <m/>
    <m/>
    <m/>
    <m/>
    <m/>
    <m/>
    <m/>
    <m/>
    <m/>
    <m/>
    <m/>
    <m/>
    <m/>
    <m/>
    <m/>
  </r>
  <r>
    <x v="2022"/>
    <x v="7"/>
    <x v="1735"/>
    <x v="87"/>
    <n v="12355921"/>
    <n v="0"/>
    <n v="120000"/>
    <n v="12235921"/>
    <m/>
    <n v="0"/>
    <m/>
    <n v="0"/>
    <m/>
    <n v="0"/>
    <m/>
    <n v="0"/>
    <m/>
    <n v="0"/>
    <m/>
    <n v="0"/>
    <m/>
    <n v="0"/>
    <m/>
    <n v="0"/>
    <m/>
    <n v="0"/>
    <m/>
    <n v="0"/>
    <m/>
    <n v="0"/>
    <m/>
    <n v="0"/>
    <m/>
    <m/>
    <m/>
    <m/>
    <m/>
    <m/>
    <m/>
    <m/>
    <m/>
    <m/>
    <m/>
    <m/>
    <m/>
    <m/>
    <m/>
    <m/>
    <m/>
    <m/>
    <m/>
    <m/>
    <m/>
    <m/>
    <n v="0"/>
    <m/>
    <m/>
    <m/>
    <m/>
    <m/>
    <m/>
    <m/>
    <m/>
    <m/>
    <m/>
    <m/>
    <m/>
    <m/>
    <m/>
    <m/>
    <m/>
    <m/>
    <m/>
    <m/>
    <m/>
    <m/>
    <m/>
    <m/>
  </r>
  <r>
    <x v="2023"/>
    <x v="7"/>
    <x v="1736"/>
    <x v="87"/>
    <n v="1513778"/>
    <n v="0"/>
    <n v="0"/>
    <n v="1513778"/>
    <m/>
    <n v="0"/>
    <m/>
    <n v="0"/>
    <m/>
    <n v="0"/>
    <m/>
    <n v="0"/>
    <m/>
    <n v="0"/>
    <m/>
    <n v="0"/>
    <m/>
    <n v="0"/>
    <m/>
    <n v="0"/>
    <m/>
    <n v="0"/>
    <m/>
    <n v="0"/>
    <m/>
    <n v="0"/>
    <m/>
    <n v="0"/>
    <m/>
    <m/>
    <m/>
    <m/>
    <m/>
    <m/>
    <m/>
    <m/>
    <m/>
    <m/>
    <m/>
    <m/>
    <m/>
    <m/>
    <m/>
    <m/>
    <m/>
    <m/>
    <m/>
    <m/>
    <m/>
    <m/>
    <n v="0"/>
    <m/>
    <m/>
    <m/>
    <m/>
    <m/>
    <m/>
    <m/>
    <m/>
    <m/>
    <m/>
    <m/>
    <m/>
    <m/>
    <m/>
    <m/>
    <m/>
    <m/>
    <m/>
    <m/>
    <m/>
    <m/>
    <m/>
    <m/>
  </r>
  <r>
    <x v="2024"/>
    <x v="7"/>
    <x v="1737"/>
    <x v="87"/>
    <n v="1155599"/>
    <n v="0"/>
    <n v="0"/>
    <n v="1155599"/>
    <m/>
    <n v="0"/>
    <m/>
    <n v="0"/>
    <m/>
    <n v="0"/>
    <m/>
    <n v="0"/>
    <m/>
    <n v="0"/>
    <m/>
    <n v="0"/>
    <m/>
    <n v="0"/>
    <m/>
    <n v="0"/>
    <m/>
    <n v="0"/>
    <m/>
    <n v="0"/>
    <m/>
    <n v="0"/>
    <m/>
    <n v="0"/>
    <m/>
    <m/>
    <m/>
    <m/>
    <m/>
    <m/>
    <m/>
    <m/>
    <m/>
    <m/>
    <m/>
    <m/>
    <m/>
    <m/>
    <m/>
    <m/>
    <m/>
    <m/>
    <m/>
    <m/>
    <m/>
    <m/>
    <n v="0"/>
    <m/>
    <m/>
    <m/>
    <m/>
    <m/>
    <m/>
    <m/>
    <m/>
    <m/>
    <m/>
    <m/>
    <m/>
    <m/>
    <m/>
    <m/>
    <m/>
    <m/>
    <m/>
    <m/>
    <m/>
    <m/>
    <m/>
    <m/>
  </r>
  <r>
    <x v="2025"/>
    <x v="7"/>
    <x v="1738"/>
    <x v="87"/>
    <n v="2862308"/>
    <n v="0"/>
    <n v="0"/>
    <n v="2862308"/>
    <m/>
    <n v="0"/>
    <m/>
    <n v="0"/>
    <m/>
    <n v="0"/>
    <m/>
    <n v="0"/>
    <m/>
    <n v="0"/>
    <m/>
    <n v="0"/>
    <m/>
    <n v="0"/>
    <m/>
    <n v="0"/>
    <m/>
    <n v="0"/>
    <m/>
    <n v="0"/>
    <m/>
    <n v="0"/>
    <m/>
    <n v="0"/>
    <m/>
    <m/>
    <m/>
    <m/>
    <m/>
    <m/>
    <m/>
    <m/>
    <m/>
    <m/>
    <m/>
    <m/>
    <m/>
    <m/>
    <m/>
    <m/>
    <m/>
    <m/>
    <m/>
    <m/>
    <m/>
    <m/>
    <n v="0"/>
    <m/>
    <m/>
    <m/>
    <m/>
    <m/>
    <m/>
    <m/>
    <m/>
    <m/>
    <m/>
    <m/>
    <m/>
    <m/>
    <m/>
    <m/>
    <m/>
    <m/>
    <m/>
    <m/>
    <m/>
    <m/>
    <m/>
    <m/>
  </r>
  <r>
    <x v="2026"/>
    <x v="7"/>
    <x v="1739"/>
    <x v="87"/>
    <n v="5106421"/>
    <n v="0"/>
    <n v="64373"/>
    <n v="5042048"/>
    <m/>
    <n v="0"/>
    <m/>
    <n v="0"/>
    <m/>
    <n v="0"/>
    <m/>
    <n v="0"/>
    <m/>
    <n v="0"/>
    <m/>
    <n v="0"/>
    <m/>
    <n v="0"/>
    <m/>
    <n v="0"/>
    <m/>
    <n v="0"/>
    <m/>
    <n v="0"/>
    <m/>
    <n v="0"/>
    <m/>
    <n v="0"/>
    <m/>
    <m/>
    <m/>
    <m/>
    <m/>
    <m/>
    <m/>
    <m/>
    <m/>
    <m/>
    <m/>
    <m/>
    <m/>
    <m/>
    <m/>
    <m/>
    <m/>
    <m/>
    <m/>
    <m/>
    <m/>
    <m/>
    <n v="0"/>
    <m/>
    <m/>
    <m/>
    <m/>
    <m/>
    <m/>
    <m/>
    <m/>
    <m/>
    <m/>
    <m/>
    <m/>
    <m/>
    <m/>
    <m/>
    <m/>
    <m/>
    <m/>
    <m/>
    <m/>
    <m/>
    <m/>
    <m/>
  </r>
  <r>
    <x v="2027"/>
    <x v="7"/>
    <x v="1740"/>
    <x v="87"/>
    <n v="859335"/>
    <n v="859335"/>
    <n v="0"/>
    <n v="859335"/>
    <s v="07944: FEDERAL CSS"/>
    <n v="859335"/>
    <m/>
    <n v="0"/>
    <m/>
    <n v="0"/>
    <m/>
    <n v="0"/>
    <m/>
    <n v="0"/>
    <m/>
    <n v="0"/>
    <m/>
    <n v="0"/>
    <m/>
    <n v="0"/>
    <m/>
    <n v="0"/>
    <m/>
    <n v="0"/>
    <m/>
    <n v="0"/>
    <m/>
    <n v="0"/>
    <m/>
    <m/>
    <m/>
    <m/>
    <m/>
    <m/>
    <m/>
    <m/>
    <m/>
    <m/>
    <m/>
    <m/>
    <m/>
    <m/>
    <m/>
    <m/>
    <m/>
    <m/>
    <m/>
    <m/>
    <m/>
    <m/>
    <n v="0"/>
    <m/>
    <m/>
    <m/>
    <m/>
    <m/>
    <m/>
    <m/>
    <m/>
    <m/>
    <m/>
    <m/>
    <m/>
    <m/>
    <m/>
    <m/>
    <m/>
    <m/>
    <m/>
    <m/>
    <m/>
    <m/>
    <m/>
    <m/>
  </r>
  <r>
    <x v="2028"/>
    <x v="7"/>
    <x v="1741"/>
    <x v="87"/>
    <n v="153792"/>
    <n v="0"/>
    <n v="0"/>
    <n v="153792"/>
    <m/>
    <n v="0"/>
    <m/>
    <n v="0"/>
    <m/>
    <n v="0"/>
    <m/>
    <n v="0"/>
    <m/>
    <n v="0"/>
    <m/>
    <n v="0"/>
    <m/>
    <n v="0"/>
    <m/>
    <n v="0"/>
    <m/>
    <n v="0"/>
    <m/>
    <n v="0"/>
    <m/>
    <n v="0"/>
    <m/>
    <n v="0"/>
    <m/>
    <m/>
    <m/>
    <m/>
    <m/>
    <m/>
    <m/>
    <m/>
    <m/>
    <m/>
    <m/>
    <m/>
    <m/>
    <m/>
    <m/>
    <m/>
    <m/>
    <m/>
    <m/>
    <m/>
    <m/>
    <m/>
    <n v="0"/>
    <m/>
    <m/>
    <m/>
    <m/>
    <m/>
    <m/>
    <m/>
    <m/>
    <m/>
    <m/>
    <m/>
    <m/>
    <m/>
    <m/>
    <m/>
    <m/>
    <m/>
    <m/>
    <m/>
    <m/>
    <m/>
    <m/>
    <m/>
  </r>
  <r>
    <x v="2029"/>
    <x v="7"/>
    <x v="1742"/>
    <x v="87"/>
    <n v="65665"/>
    <n v="0"/>
    <n v="0"/>
    <n v="65665"/>
    <m/>
    <n v="0"/>
    <m/>
    <n v="0"/>
    <m/>
    <n v="0"/>
    <m/>
    <n v="0"/>
    <m/>
    <n v="0"/>
    <m/>
    <n v="0"/>
    <m/>
    <n v="0"/>
    <m/>
    <n v="0"/>
    <m/>
    <n v="0"/>
    <m/>
    <n v="0"/>
    <m/>
    <n v="0"/>
    <m/>
    <n v="0"/>
    <m/>
    <m/>
    <m/>
    <m/>
    <m/>
    <m/>
    <m/>
    <m/>
    <m/>
    <m/>
    <m/>
    <m/>
    <m/>
    <m/>
    <m/>
    <m/>
    <m/>
    <m/>
    <m/>
    <m/>
    <m/>
    <m/>
    <n v="0"/>
    <m/>
    <m/>
    <m/>
    <m/>
    <m/>
    <m/>
    <m/>
    <m/>
    <m/>
    <m/>
    <m/>
    <m/>
    <m/>
    <m/>
    <m/>
    <m/>
    <m/>
    <m/>
    <m/>
    <m/>
    <m/>
    <m/>
    <m/>
  </r>
  <r>
    <x v="2030"/>
    <x v="7"/>
    <x v="1743"/>
    <x v="87"/>
    <n v="51895"/>
    <n v="0"/>
    <n v="0"/>
    <n v="51895"/>
    <m/>
    <n v="0"/>
    <m/>
    <n v="0"/>
    <m/>
    <n v="0"/>
    <m/>
    <n v="0"/>
    <m/>
    <n v="0"/>
    <m/>
    <n v="0"/>
    <m/>
    <n v="0"/>
    <m/>
    <n v="0"/>
    <m/>
    <n v="0"/>
    <m/>
    <n v="0"/>
    <m/>
    <n v="0"/>
    <m/>
    <n v="0"/>
    <m/>
    <m/>
    <m/>
    <m/>
    <m/>
    <m/>
    <m/>
    <m/>
    <m/>
    <m/>
    <m/>
    <m/>
    <m/>
    <m/>
    <m/>
    <m/>
    <m/>
    <m/>
    <m/>
    <m/>
    <m/>
    <m/>
    <n v="0"/>
    <m/>
    <m/>
    <m/>
    <m/>
    <m/>
    <m/>
    <m/>
    <m/>
    <m/>
    <m/>
    <m/>
    <m/>
    <m/>
    <m/>
    <m/>
    <m/>
    <m/>
    <m/>
    <m/>
    <m/>
    <m/>
    <m/>
    <m/>
  </r>
  <r>
    <x v="2031"/>
    <x v="7"/>
    <x v="1744"/>
    <x v="87"/>
    <n v="1286491"/>
    <n v="0"/>
    <n v="0"/>
    <n v="1286491"/>
    <m/>
    <n v="0"/>
    <m/>
    <n v="0"/>
    <m/>
    <n v="0"/>
    <m/>
    <n v="0"/>
    <m/>
    <n v="0"/>
    <m/>
    <n v="0"/>
    <m/>
    <n v="0"/>
    <m/>
    <n v="0"/>
    <m/>
    <n v="0"/>
    <m/>
    <n v="0"/>
    <m/>
    <n v="0"/>
    <m/>
    <n v="0"/>
    <m/>
    <m/>
    <m/>
    <m/>
    <m/>
    <m/>
    <m/>
    <m/>
    <m/>
    <m/>
    <m/>
    <m/>
    <m/>
    <m/>
    <m/>
    <m/>
    <m/>
    <m/>
    <m/>
    <m/>
    <m/>
    <m/>
    <n v="0"/>
    <m/>
    <m/>
    <m/>
    <m/>
    <m/>
    <m/>
    <m/>
    <m/>
    <m/>
    <m/>
    <m/>
    <m/>
    <m/>
    <m/>
    <m/>
    <m/>
    <m/>
    <m/>
    <m/>
    <m/>
    <m/>
    <m/>
    <m/>
  </r>
  <r>
    <x v="2032"/>
    <x v="7"/>
    <x v="1745"/>
    <x v="87"/>
    <n v="993906"/>
    <n v="0"/>
    <n v="0"/>
    <n v="993906"/>
    <m/>
    <n v="0"/>
    <m/>
    <n v="0"/>
    <m/>
    <n v="0"/>
    <m/>
    <n v="0"/>
    <m/>
    <n v="0"/>
    <m/>
    <n v="0"/>
    <m/>
    <n v="0"/>
    <m/>
    <n v="0"/>
    <m/>
    <n v="0"/>
    <m/>
    <n v="0"/>
    <m/>
    <n v="0"/>
    <m/>
    <n v="0"/>
    <m/>
    <m/>
    <m/>
    <m/>
    <m/>
    <m/>
    <m/>
    <m/>
    <m/>
    <m/>
    <m/>
    <m/>
    <m/>
    <m/>
    <m/>
    <m/>
    <m/>
    <m/>
    <m/>
    <m/>
    <m/>
    <m/>
    <n v="0"/>
    <m/>
    <m/>
    <m/>
    <m/>
    <m/>
    <m/>
    <m/>
    <m/>
    <m/>
    <m/>
    <m/>
    <m/>
    <m/>
    <m/>
    <m/>
    <m/>
    <m/>
    <m/>
    <m/>
    <m/>
    <m/>
    <m/>
    <m/>
  </r>
  <r>
    <x v="2033"/>
    <x v="7"/>
    <x v="1746"/>
    <x v="87"/>
    <n v="64762842"/>
    <n v="0"/>
    <n v="64762842"/>
    <n v="0"/>
    <m/>
    <n v="0"/>
    <m/>
    <n v="0"/>
    <m/>
    <n v="0"/>
    <m/>
    <n v="0"/>
    <m/>
    <n v="0"/>
    <m/>
    <n v="0"/>
    <m/>
    <n v="0"/>
    <m/>
    <n v="0"/>
    <m/>
    <n v="0"/>
    <m/>
    <n v="0"/>
    <m/>
    <n v="0"/>
    <m/>
    <n v="0"/>
    <m/>
    <m/>
    <m/>
    <m/>
    <m/>
    <m/>
    <m/>
    <m/>
    <m/>
    <m/>
    <m/>
    <m/>
    <m/>
    <m/>
    <m/>
    <m/>
    <m/>
    <m/>
    <m/>
    <m/>
    <m/>
    <m/>
    <n v="0"/>
    <m/>
    <m/>
    <m/>
    <m/>
    <m/>
    <m/>
    <m/>
    <m/>
    <m/>
    <m/>
    <m/>
    <m/>
    <m/>
    <m/>
    <m/>
    <m/>
    <m/>
    <m/>
    <m/>
    <m/>
    <m/>
    <m/>
    <m/>
  </r>
  <r>
    <x v="2034"/>
    <x v="7"/>
    <x v="1747"/>
    <x v="87"/>
    <n v="867721"/>
    <n v="0"/>
    <n v="867721"/>
    <n v="0"/>
    <m/>
    <n v="0"/>
    <m/>
    <n v="0"/>
    <m/>
    <n v="0"/>
    <m/>
    <n v="0"/>
    <m/>
    <n v="0"/>
    <m/>
    <n v="0"/>
    <m/>
    <n v="0"/>
    <m/>
    <n v="0"/>
    <m/>
    <n v="0"/>
    <m/>
    <n v="0"/>
    <m/>
    <n v="0"/>
    <m/>
    <n v="0"/>
    <m/>
    <m/>
    <m/>
    <m/>
    <m/>
    <m/>
    <m/>
    <m/>
    <m/>
    <m/>
    <m/>
    <m/>
    <m/>
    <m/>
    <m/>
    <m/>
    <m/>
    <m/>
    <m/>
    <m/>
    <m/>
    <m/>
    <n v="0"/>
    <m/>
    <m/>
    <m/>
    <m/>
    <m/>
    <m/>
    <m/>
    <m/>
    <m/>
    <m/>
    <m/>
    <m/>
    <m/>
    <m/>
    <m/>
    <m/>
    <m/>
    <m/>
    <m/>
    <m/>
    <m/>
    <m/>
    <m/>
  </r>
  <r>
    <x v="2035"/>
    <x v="7"/>
    <x v="1748"/>
    <x v="87"/>
    <n v="8300000"/>
    <n v="0"/>
    <n v="8300000"/>
    <n v="0"/>
    <m/>
    <n v="0"/>
    <m/>
    <n v="0"/>
    <m/>
    <n v="0"/>
    <m/>
    <n v="0"/>
    <m/>
    <n v="0"/>
    <m/>
    <n v="0"/>
    <m/>
    <n v="0"/>
    <m/>
    <n v="0"/>
    <m/>
    <n v="0"/>
    <m/>
    <n v="0"/>
    <m/>
    <n v="0"/>
    <m/>
    <n v="0"/>
    <m/>
    <m/>
    <m/>
    <m/>
    <m/>
    <m/>
    <m/>
    <m/>
    <m/>
    <m/>
    <m/>
    <m/>
    <m/>
    <m/>
    <m/>
    <m/>
    <m/>
    <m/>
    <m/>
    <m/>
    <m/>
    <m/>
    <n v="0"/>
    <m/>
    <m/>
    <m/>
    <m/>
    <m/>
    <m/>
    <m/>
    <m/>
    <m/>
    <m/>
    <m/>
    <m/>
    <m/>
    <m/>
    <m/>
    <m/>
    <m/>
    <m/>
    <m/>
    <m/>
    <m/>
    <m/>
    <m/>
  </r>
  <r>
    <x v="2036"/>
    <x v="7"/>
    <x v="1749"/>
    <x v="87"/>
    <n v="19737047"/>
    <n v="0"/>
    <n v="17620936"/>
    <n v="2116111"/>
    <m/>
    <n v="0"/>
    <m/>
    <n v="0"/>
    <m/>
    <n v="0"/>
    <m/>
    <n v="0"/>
    <m/>
    <n v="0"/>
    <m/>
    <n v="0"/>
    <m/>
    <n v="0"/>
    <m/>
    <n v="0"/>
    <m/>
    <n v="0"/>
    <m/>
    <n v="0"/>
    <m/>
    <n v="0"/>
    <m/>
    <n v="0"/>
    <m/>
    <m/>
    <m/>
    <m/>
    <m/>
    <m/>
    <m/>
    <m/>
    <m/>
    <m/>
    <m/>
    <m/>
    <m/>
    <m/>
    <m/>
    <m/>
    <m/>
    <m/>
    <m/>
    <m/>
    <m/>
    <m/>
    <n v="0"/>
    <m/>
    <m/>
    <m/>
    <m/>
    <m/>
    <m/>
    <m/>
    <m/>
    <m/>
    <m/>
    <m/>
    <m/>
    <m/>
    <m/>
    <m/>
    <m/>
    <m/>
    <m/>
    <m/>
    <m/>
    <m/>
    <m/>
    <m/>
  </r>
  <r>
    <x v="2037"/>
    <x v="7"/>
    <x v="1750"/>
    <x v="87"/>
    <n v="862497"/>
    <n v="0"/>
    <n v="475563"/>
    <n v="386934"/>
    <m/>
    <n v="0"/>
    <m/>
    <n v="0"/>
    <m/>
    <n v="0"/>
    <m/>
    <n v="0"/>
    <m/>
    <n v="0"/>
    <m/>
    <n v="0"/>
    <m/>
    <n v="0"/>
    <m/>
    <n v="0"/>
    <m/>
    <n v="0"/>
    <m/>
    <n v="0"/>
    <m/>
    <n v="0"/>
    <m/>
    <n v="0"/>
    <m/>
    <m/>
    <m/>
    <m/>
    <m/>
    <m/>
    <m/>
    <m/>
    <m/>
    <m/>
    <m/>
    <m/>
    <m/>
    <m/>
    <m/>
    <m/>
    <m/>
    <m/>
    <m/>
    <m/>
    <m/>
    <m/>
    <n v="0"/>
    <m/>
    <m/>
    <m/>
    <m/>
    <m/>
    <m/>
    <m/>
    <m/>
    <m/>
    <m/>
    <m/>
    <m/>
    <m/>
    <m/>
    <m/>
    <m/>
    <m/>
    <m/>
    <m/>
    <m/>
    <m/>
    <m/>
    <m/>
  </r>
  <r>
    <x v="2038"/>
    <x v="7"/>
    <x v="1751"/>
    <x v="87"/>
    <n v="909335"/>
    <n v="0"/>
    <n v="0"/>
    <n v="909335"/>
    <m/>
    <n v="0"/>
    <m/>
    <n v="0"/>
    <m/>
    <n v="0"/>
    <m/>
    <n v="0"/>
    <m/>
    <n v="0"/>
    <m/>
    <n v="0"/>
    <m/>
    <n v="0"/>
    <m/>
    <n v="0"/>
    <m/>
    <n v="0"/>
    <m/>
    <n v="0"/>
    <m/>
    <n v="0"/>
    <m/>
    <n v="0"/>
    <m/>
    <m/>
    <m/>
    <m/>
    <m/>
    <m/>
    <m/>
    <m/>
    <m/>
    <m/>
    <m/>
    <m/>
    <m/>
    <m/>
    <m/>
    <m/>
    <m/>
    <m/>
    <m/>
    <m/>
    <m/>
    <m/>
    <n v="0"/>
    <m/>
    <m/>
    <m/>
    <m/>
    <m/>
    <m/>
    <m/>
    <m/>
    <m/>
    <m/>
    <m/>
    <m/>
    <m/>
    <m/>
    <m/>
    <m/>
    <m/>
    <m/>
    <m/>
    <m/>
    <m/>
    <m/>
    <m/>
  </r>
  <r>
    <x v="2039"/>
    <x v="7"/>
    <x v="1590"/>
    <x v="87"/>
    <n v="164123095"/>
    <n v="0"/>
    <n v="164123095"/>
    <n v="0"/>
    <m/>
    <n v="0"/>
    <m/>
    <n v="0"/>
    <m/>
    <n v="0"/>
    <m/>
    <n v="0"/>
    <m/>
    <n v="0"/>
    <m/>
    <n v="0"/>
    <m/>
    <n v="0"/>
    <m/>
    <n v="0"/>
    <m/>
    <n v="0"/>
    <m/>
    <n v="0"/>
    <m/>
    <n v="0"/>
    <m/>
    <n v="0"/>
    <m/>
    <m/>
    <m/>
    <m/>
    <m/>
    <m/>
    <m/>
    <m/>
    <m/>
    <m/>
    <m/>
    <m/>
    <m/>
    <m/>
    <m/>
    <m/>
    <m/>
    <m/>
    <m/>
    <m/>
    <m/>
    <m/>
    <n v="0"/>
    <m/>
    <m/>
    <m/>
    <m/>
    <m/>
    <m/>
    <m/>
    <m/>
    <m/>
    <m/>
    <m/>
    <m/>
    <m/>
    <m/>
    <m/>
    <m/>
    <m/>
    <m/>
    <m/>
    <m/>
    <m/>
    <m/>
    <m/>
  </r>
  <r>
    <x v="2040"/>
    <x v="7"/>
    <x v="1587"/>
    <x v="87"/>
    <n v="88803902"/>
    <n v="0"/>
    <n v="88061291"/>
    <n v="742611"/>
    <m/>
    <n v="0"/>
    <m/>
    <n v="0"/>
    <m/>
    <n v="0"/>
    <m/>
    <n v="0"/>
    <m/>
    <n v="0"/>
    <m/>
    <n v="0"/>
    <m/>
    <n v="0"/>
    <m/>
    <n v="0"/>
    <m/>
    <n v="0"/>
    <m/>
    <n v="0"/>
    <m/>
    <n v="0"/>
    <m/>
    <n v="0"/>
    <m/>
    <m/>
    <m/>
    <m/>
    <m/>
    <m/>
    <m/>
    <m/>
    <m/>
    <m/>
    <m/>
    <m/>
    <m/>
    <m/>
    <m/>
    <m/>
    <m/>
    <m/>
    <m/>
    <m/>
    <m/>
    <m/>
    <n v="0"/>
    <m/>
    <m/>
    <m/>
    <m/>
    <m/>
    <m/>
    <m/>
    <m/>
    <m/>
    <m/>
    <m/>
    <m/>
    <m/>
    <m/>
    <m/>
    <m/>
    <m/>
    <m/>
    <m/>
    <m/>
    <m/>
    <m/>
    <m/>
  </r>
  <r>
    <x v="2041"/>
    <x v="7"/>
    <x v="1752"/>
    <x v="87"/>
    <n v="312414"/>
    <n v="312414"/>
    <n v="312414"/>
    <n v="0"/>
    <s v="15606: KEEPING FAMILIES TOGETHER IN NYC"/>
    <n v="312414"/>
    <m/>
    <n v="0"/>
    <m/>
    <n v="0"/>
    <m/>
    <n v="0"/>
    <m/>
    <n v="0"/>
    <m/>
    <n v="0"/>
    <m/>
    <n v="0"/>
    <m/>
    <n v="0"/>
    <m/>
    <n v="0"/>
    <m/>
    <n v="0"/>
    <m/>
    <n v="0"/>
    <m/>
    <n v="0"/>
    <m/>
    <m/>
    <m/>
    <m/>
    <m/>
    <m/>
    <m/>
    <m/>
    <m/>
    <m/>
    <m/>
    <m/>
    <m/>
    <m/>
    <m/>
    <m/>
    <m/>
    <m/>
    <m/>
    <m/>
    <m/>
    <m/>
    <n v="0"/>
    <m/>
    <m/>
    <m/>
    <m/>
    <m/>
    <m/>
    <m/>
    <m/>
    <m/>
    <m/>
    <m/>
    <m/>
    <m/>
    <m/>
    <m/>
    <m/>
    <m/>
    <m/>
    <m/>
    <m/>
    <m/>
    <m/>
    <m/>
  </r>
  <r>
    <x v="2042"/>
    <x v="7"/>
    <x v="1753"/>
    <x v="87"/>
    <n v="715527"/>
    <n v="0"/>
    <n v="715527"/>
    <n v="0"/>
    <m/>
    <n v="0"/>
    <m/>
    <n v="0"/>
    <m/>
    <n v="0"/>
    <m/>
    <n v="0"/>
    <m/>
    <n v="0"/>
    <m/>
    <n v="0"/>
    <m/>
    <n v="0"/>
    <m/>
    <n v="0"/>
    <m/>
    <n v="0"/>
    <m/>
    <n v="0"/>
    <m/>
    <n v="0"/>
    <m/>
    <n v="0"/>
    <m/>
    <m/>
    <m/>
    <m/>
    <m/>
    <m/>
    <m/>
    <m/>
    <m/>
    <m/>
    <m/>
    <m/>
    <m/>
    <m/>
    <m/>
    <m/>
    <m/>
    <m/>
    <m/>
    <m/>
    <m/>
    <m/>
    <n v="0"/>
    <m/>
    <m/>
    <m/>
    <m/>
    <m/>
    <m/>
    <m/>
    <m/>
    <m/>
    <m/>
    <m/>
    <m/>
    <m/>
    <m/>
    <m/>
    <m/>
    <m/>
    <m/>
    <m/>
    <m/>
    <m/>
    <m/>
    <m/>
  </r>
  <r>
    <x v="2043"/>
    <x v="7"/>
    <x v="1754"/>
    <x v="87"/>
    <n v="6242059"/>
    <n v="0"/>
    <n v="6142495"/>
    <n v="99564"/>
    <m/>
    <n v="0"/>
    <m/>
    <n v="0"/>
    <m/>
    <n v="0"/>
    <m/>
    <n v="0"/>
    <m/>
    <n v="0"/>
    <m/>
    <n v="0"/>
    <m/>
    <n v="0"/>
    <m/>
    <n v="0"/>
    <m/>
    <n v="0"/>
    <m/>
    <n v="0"/>
    <m/>
    <n v="0"/>
    <m/>
    <n v="0"/>
    <m/>
    <m/>
    <m/>
    <m/>
    <m/>
    <m/>
    <m/>
    <m/>
    <m/>
    <m/>
    <m/>
    <m/>
    <m/>
    <m/>
    <m/>
    <m/>
    <m/>
    <m/>
    <m/>
    <m/>
    <m/>
    <m/>
    <n v="0"/>
    <m/>
    <m/>
    <m/>
    <m/>
    <m/>
    <m/>
    <m/>
    <m/>
    <m/>
    <m/>
    <m/>
    <m/>
    <m/>
    <m/>
    <m/>
    <m/>
    <m/>
    <m/>
    <m/>
    <m/>
    <m/>
    <m/>
    <m/>
  </r>
  <r>
    <x v="2044"/>
    <x v="7"/>
    <x v="1755"/>
    <x v="87"/>
    <n v="618937"/>
    <n v="618937"/>
    <n v="604267"/>
    <n v="14670"/>
    <s v="13021: SUSTANCE ABUSE &amp; MENTAL HEALTH SVCS"/>
    <n v="618937"/>
    <m/>
    <n v="0"/>
    <m/>
    <n v="0"/>
    <m/>
    <n v="0"/>
    <m/>
    <n v="0"/>
    <m/>
    <n v="0"/>
    <m/>
    <n v="0"/>
    <m/>
    <n v="0"/>
    <m/>
    <n v="0"/>
    <m/>
    <n v="0"/>
    <m/>
    <n v="0"/>
    <m/>
    <n v="0"/>
    <m/>
    <m/>
    <m/>
    <m/>
    <m/>
    <m/>
    <m/>
    <m/>
    <m/>
    <m/>
    <m/>
    <m/>
    <m/>
    <m/>
    <m/>
    <m/>
    <m/>
    <m/>
    <m/>
    <m/>
    <m/>
    <m/>
    <n v="0"/>
    <m/>
    <m/>
    <m/>
    <m/>
    <m/>
    <m/>
    <m/>
    <m/>
    <m/>
    <m/>
    <m/>
    <m/>
    <m/>
    <m/>
    <m/>
    <m/>
    <m/>
    <m/>
    <m/>
    <m/>
    <m/>
    <m/>
    <m/>
  </r>
  <r>
    <x v="2045"/>
    <x v="7"/>
    <x v="1756"/>
    <x v="87"/>
    <n v="48465999"/>
    <n v="0"/>
    <n v="47940999"/>
    <n v="525000"/>
    <m/>
    <n v="0"/>
    <m/>
    <n v="0"/>
    <m/>
    <n v="0"/>
    <m/>
    <n v="0"/>
    <m/>
    <n v="0"/>
    <m/>
    <n v="0"/>
    <m/>
    <n v="0"/>
    <m/>
    <n v="0"/>
    <m/>
    <n v="0"/>
    <m/>
    <n v="0"/>
    <m/>
    <n v="0"/>
    <m/>
    <n v="0"/>
    <m/>
    <m/>
    <m/>
    <m/>
    <m/>
    <m/>
    <m/>
    <m/>
    <m/>
    <m/>
    <m/>
    <m/>
    <m/>
    <m/>
    <m/>
    <m/>
    <m/>
    <m/>
    <m/>
    <m/>
    <m/>
    <m/>
    <n v="0"/>
    <m/>
    <m/>
    <m/>
    <m/>
    <m/>
    <m/>
    <m/>
    <m/>
    <m/>
    <m/>
    <m/>
    <m/>
    <m/>
    <m/>
    <m/>
    <m/>
    <m/>
    <m/>
    <m/>
    <m/>
    <m/>
    <m/>
    <m/>
  </r>
  <r>
    <x v="2046"/>
    <x v="7"/>
    <x v="50"/>
    <x v="106"/>
    <n v="-10000000"/>
    <n v="0"/>
    <n v="-10000000"/>
    <n v="0"/>
    <m/>
    <n v="0"/>
    <m/>
    <n v="0"/>
    <m/>
    <n v="0"/>
    <m/>
    <n v="0"/>
    <m/>
    <n v="0"/>
    <m/>
    <n v="0"/>
    <m/>
    <n v="0"/>
    <m/>
    <n v="0"/>
    <m/>
    <n v="0"/>
    <m/>
    <n v="0"/>
    <m/>
    <n v="0"/>
    <m/>
    <n v="0"/>
    <m/>
    <m/>
    <m/>
    <m/>
    <m/>
    <m/>
    <m/>
    <m/>
    <m/>
    <m/>
    <m/>
    <m/>
    <m/>
    <m/>
    <m/>
    <m/>
    <m/>
    <m/>
    <m/>
    <m/>
    <m/>
    <m/>
    <n v="0"/>
    <m/>
    <m/>
    <m/>
    <m/>
    <m/>
    <m/>
    <m/>
    <m/>
    <m/>
    <m/>
    <m/>
    <m/>
    <m/>
    <m/>
    <m/>
    <m/>
    <m/>
    <m/>
    <m/>
    <m/>
    <m/>
    <m/>
    <m/>
  </r>
  <r>
    <x v="2047"/>
    <x v="7"/>
    <x v="1757"/>
    <x v="105"/>
    <n v="8354263"/>
    <n v="0"/>
    <n v="8354263"/>
    <n v="0"/>
    <m/>
    <n v="0"/>
    <m/>
    <n v="0"/>
    <m/>
    <n v="0"/>
    <m/>
    <n v="0"/>
    <m/>
    <n v="0"/>
    <m/>
    <n v="0"/>
    <m/>
    <n v="0"/>
    <m/>
    <n v="0"/>
    <m/>
    <n v="0"/>
    <m/>
    <n v="0"/>
    <m/>
    <n v="0"/>
    <m/>
    <n v="0"/>
    <m/>
    <m/>
    <m/>
    <m/>
    <m/>
    <m/>
    <m/>
    <m/>
    <m/>
    <m/>
    <m/>
    <m/>
    <m/>
    <m/>
    <m/>
    <m/>
    <m/>
    <m/>
    <m/>
    <m/>
    <m/>
    <m/>
    <n v="0"/>
    <m/>
    <m/>
    <m/>
    <m/>
    <m/>
    <m/>
    <m/>
    <m/>
    <m/>
    <m/>
    <m/>
    <m/>
    <m/>
    <m/>
    <m/>
    <m/>
    <m/>
    <m/>
    <m/>
    <m/>
    <m/>
    <m/>
    <m/>
  </r>
  <r>
    <x v="2048"/>
    <x v="7"/>
    <x v="1758"/>
    <x v="105"/>
    <n v="182844"/>
    <n v="0"/>
    <n v="0"/>
    <n v="182844"/>
    <m/>
    <n v="0"/>
    <m/>
    <n v="0"/>
    <m/>
    <n v="0"/>
    <m/>
    <n v="0"/>
    <m/>
    <n v="0"/>
    <m/>
    <n v="0"/>
    <m/>
    <n v="0"/>
    <m/>
    <n v="0"/>
    <m/>
    <n v="0"/>
    <m/>
    <n v="0"/>
    <m/>
    <n v="0"/>
    <m/>
    <n v="0"/>
    <m/>
    <m/>
    <m/>
    <m/>
    <m/>
    <m/>
    <m/>
    <m/>
    <m/>
    <m/>
    <m/>
    <m/>
    <m/>
    <m/>
    <m/>
    <m/>
    <m/>
    <m/>
    <m/>
    <m/>
    <m/>
    <m/>
    <n v="0"/>
    <m/>
    <m/>
    <m/>
    <m/>
    <m/>
    <m/>
    <m/>
    <m/>
    <m/>
    <m/>
    <m/>
    <m/>
    <m/>
    <m/>
    <m/>
    <m/>
    <m/>
    <m/>
    <m/>
    <m/>
    <m/>
    <m/>
    <m/>
  </r>
  <r>
    <x v="2049"/>
    <x v="7"/>
    <x v="1759"/>
    <x v="105"/>
    <n v="259468"/>
    <n v="0"/>
    <n v="259468"/>
    <n v="0"/>
    <m/>
    <n v="0"/>
    <m/>
    <n v="0"/>
    <m/>
    <n v="0"/>
    <m/>
    <n v="0"/>
    <m/>
    <n v="0"/>
    <m/>
    <n v="0"/>
    <m/>
    <n v="0"/>
    <m/>
    <n v="0"/>
    <m/>
    <n v="0"/>
    <m/>
    <n v="0"/>
    <m/>
    <n v="0"/>
    <m/>
    <n v="0"/>
    <m/>
    <m/>
    <m/>
    <m/>
    <m/>
    <m/>
    <m/>
    <m/>
    <m/>
    <m/>
    <m/>
    <m/>
    <m/>
    <m/>
    <m/>
    <m/>
    <m/>
    <m/>
    <m/>
    <m/>
    <m/>
    <m/>
    <n v="0"/>
    <m/>
    <m/>
    <m/>
    <m/>
    <m/>
    <m/>
    <m/>
    <m/>
    <m/>
    <m/>
    <m/>
    <m/>
    <m/>
    <m/>
    <m/>
    <m/>
    <m/>
    <m/>
    <m/>
    <m/>
    <m/>
    <m/>
    <m/>
  </r>
  <r>
    <x v="2050"/>
    <x v="7"/>
    <x v="1760"/>
    <x v="104"/>
    <n v="43276602"/>
    <n v="0"/>
    <n v="43276602"/>
    <n v="0"/>
    <m/>
    <n v="0"/>
    <m/>
    <n v="0"/>
    <m/>
    <n v="0"/>
    <m/>
    <n v="0"/>
    <m/>
    <n v="0"/>
    <m/>
    <n v="0"/>
    <m/>
    <n v="0"/>
    <m/>
    <n v="0"/>
    <m/>
    <n v="0"/>
    <m/>
    <n v="0"/>
    <m/>
    <n v="0"/>
    <m/>
    <n v="0"/>
    <m/>
    <m/>
    <m/>
    <m/>
    <m/>
    <m/>
    <m/>
    <m/>
    <m/>
    <m/>
    <m/>
    <m/>
    <m/>
    <m/>
    <m/>
    <m/>
    <m/>
    <m/>
    <m/>
    <m/>
    <m/>
    <m/>
    <n v="0"/>
    <m/>
    <m/>
    <m/>
    <m/>
    <m/>
    <m/>
    <m/>
    <m/>
    <m/>
    <m/>
    <m/>
    <m/>
    <m/>
    <m/>
    <m/>
    <m/>
    <m/>
    <m/>
    <m/>
    <m/>
    <m/>
    <m/>
    <m/>
  </r>
  <r>
    <x v="2051"/>
    <x v="7"/>
    <x v="1761"/>
    <x v="104"/>
    <n v="45031013"/>
    <n v="0"/>
    <n v="45031013"/>
    <n v="0"/>
    <m/>
    <n v="0"/>
    <m/>
    <n v="0"/>
    <m/>
    <n v="0"/>
    <m/>
    <n v="0"/>
    <m/>
    <n v="0"/>
    <m/>
    <n v="0"/>
    <m/>
    <n v="0"/>
    <m/>
    <n v="0"/>
    <m/>
    <n v="0"/>
    <m/>
    <n v="0"/>
    <m/>
    <n v="0"/>
    <m/>
    <n v="0"/>
    <m/>
    <m/>
    <m/>
    <m/>
    <m/>
    <m/>
    <m/>
    <m/>
    <m/>
    <m/>
    <m/>
    <m/>
    <m/>
    <m/>
    <m/>
    <m/>
    <m/>
    <m/>
    <m/>
    <m/>
    <m/>
    <m/>
    <n v="0"/>
    <m/>
    <m/>
    <m/>
    <m/>
    <m/>
    <m/>
    <m/>
    <m/>
    <m/>
    <m/>
    <m/>
    <m/>
    <m/>
    <m/>
    <m/>
    <m/>
    <m/>
    <m/>
    <m/>
    <m/>
    <m/>
    <m/>
    <m/>
  </r>
  <r>
    <x v="2052"/>
    <x v="7"/>
    <x v="1762"/>
    <x v="104"/>
    <n v="41182928"/>
    <n v="0"/>
    <n v="41182928"/>
    <n v="0"/>
    <m/>
    <n v="0"/>
    <m/>
    <n v="0"/>
    <m/>
    <n v="0"/>
    <m/>
    <n v="0"/>
    <m/>
    <n v="0"/>
    <m/>
    <n v="0"/>
    <m/>
    <n v="0"/>
    <m/>
    <n v="0"/>
    <m/>
    <n v="0"/>
    <m/>
    <n v="0"/>
    <m/>
    <n v="0"/>
    <m/>
    <n v="0"/>
    <m/>
    <m/>
    <m/>
    <m/>
    <m/>
    <m/>
    <m/>
    <m/>
    <m/>
    <m/>
    <m/>
    <m/>
    <m/>
    <m/>
    <m/>
    <m/>
    <m/>
    <m/>
    <m/>
    <m/>
    <m/>
    <m/>
    <n v="0"/>
    <m/>
    <m/>
    <m/>
    <m/>
    <m/>
    <m/>
    <m/>
    <m/>
    <m/>
    <m/>
    <m/>
    <m/>
    <m/>
    <m/>
    <m/>
    <m/>
    <m/>
    <m/>
    <m/>
    <m/>
    <m/>
    <m/>
    <m/>
  </r>
  <r>
    <x v="2053"/>
    <x v="7"/>
    <x v="1763"/>
    <x v="104"/>
    <n v="22541227"/>
    <n v="0"/>
    <n v="10838192"/>
    <n v="11703035"/>
    <m/>
    <n v="0"/>
    <m/>
    <n v="0"/>
    <m/>
    <n v="0"/>
    <m/>
    <n v="0"/>
    <m/>
    <n v="0"/>
    <m/>
    <n v="0"/>
    <m/>
    <n v="0"/>
    <m/>
    <n v="0"/>
    <m/>
    <n v="0"/>
    <m/>
    <n v="0"/>
    <m/>
    <n v="0"/>
    <m/>
    <n v="0"/>
    <m/>
    <m/>
    <m/>
    <m/>
    <m/>
    <m/>
    <m/>
    <m/>
    <m/>
    <m/>
    <m/>
    <m/>
    <m/>
    <m/>
    <m/>
    <m/>
    <m/>
    <m/>
    <m/>
    <m/>
    <m/>
    <m/>
    <n v="0"/>
    <m/>
    <m/>
    <m/>
    <m/>
    <m/>
    <m/>
    <m/>
    <m/>
    <m/>
    <m/>
    <m/>
    <m/>
    <m/>
    <m/>
    <m/>
    <m/>
    <m/>
    <m/>
    <m/>
    <m/>
    <m/>
    <m/>
    <m/>
  </r>
  <r>
    <x v="2054"/>
    <x v="7"/>
    <x v="1764"/>
    <x v="104"/>
    <n v="2994067"/>
    <n v="0"/>
    <n v="1102375"/>
    <n v="1891692"/>
    <m/>
    <n v="0"/>
    <m/>
    <n v="0"/>
    <m/>
    <n v="0"/>
    <m/>
    <n v="0"/>
    <m/>
    <n v="0"/>
    <m/>
    <n v="0"/>
    <m/>
    <n v="0"/>
    <m/>
    <n v="0"/>
    <m/>
    <n v="0"/>
    <m/>
    <n v="0"/>
    <m/>
    <n v="0"/>
    <m/>
    <n v="0"/>
    <m/>
    <m/>
    <m/>
    <m/>
    <m/>
    <m/>
    <m/>
    <m/>
    <m/>
    <m/>
    <m/>
    <m/>
    <m/>
    <m/>
    <m/>
    <m/>
    <m/>
    <m/>
    <m/>
    <m/>
    <m/>
    <m/>
    <n v="0"/>
    <m/>
    <m/>
    <m/>
    <m/>
    <m/>
    <m/>
    <m/>
    <m/>
    <m/>
    <m/>
    <m/>
    <m/>
    <m/>
    <m/>
    <m/>
    <m/>
    <m/>
    <m/>
    <m/>
    <m/>
    <m/>
    <m/>
    <m/>
  </r>
  <r>
    <x v="2055"/>
    <x v="7"/>
    <x v="1765"/>
    <x v="104"/>
    <n v="681218"/>
    <n v="681218"/>
    <n v="681218"/>
    <n v="0"/>
    <s v="15702: AMERICORPS PROJECT"/>
    <n v="681218"/>
    <m/>
    <n v="0"/>
    <m/>
    <n v="0"/>
    <m/>
    <n v="0"/>
    <m/>
    <n v="0"/>
    <m/>
    <n v="0"/>
    <m/>
    <n v="0"/>
    <m/>
    <n v="0"/>
    <m/>
    <n v="0"/>
    <m/>
    <n v="0"/>
    <m/>
    <n v="0"/>
    <m/>
    <n v="0"/>
    <m/>
    <m/>
    <m/>
    <m/>
    <m/>
    <m/>
    <m/>
    <m/>
    <m/>
    <m/>
    <m/>
    <m/>
    <m/>
    <m/>
    <m/>
    <m/>
    <m/>
    <m/>
    <m/>
    <m/>
    <m/>
    <m/>
    <n v="0"/>
    <m/>
    <m/>
    <m/>
    <m/>
    <m/>
    <m/>
    <m/>
    <m/>
    <m/>
    <m/>
    <m/>
    <m/>
    <m/>
    <m/>
    <m/>
    <m/>
    <m/>
    <m/>
    <m/>
    <m/>
    <m/>
    <m/>
    <m/>
  </r>
  <r>
    <x v="2056"/>
    <x v="7"/>
    <x v="1603"/>
    <x v="104"/>
    <n v="26165"/>
    <n v="26165"/>
    <n v="0"/>
    <n v="26165"/>
    <s v="13049: Public Health Preparedness and Response Science, Research, a"/>
    <n v="26165"/>
    <m/>
    <n v="0"/>
    <m/>
    <n v="0"/>
    <m/>
    <n v="0"/>
    <m/>
    <n v="0"/>
    <m/>
    <n v="0"/>
    <m/>
    <n v="0"/>
    <m/>
    <n v="0"/>
    <m/>
    <n v="0"/>
    <m/>
    <n v="0"/>
    <m/>
    <n v="0"/>
    <m/>
    <n v="0"/>
    <m/>
    <m/>
    <m/>
    <m/>
    <m/>
    <m/>
    <m/>
    <m/>
    <m/>
    <m/>
    <m/>
    <m/>
    <m/>
    <m/>
    <m/>
    <m/>
    <m/>
    <m/>
    <m/>
    <m/>
    <m/>
    <m/>
    <n v="0"/>
    <m/>
    <m/>
    <m/>
    <m/>
    <m/>
    <m/>
    <m/>
    <m/>
    <m/>
    <m/>
    <m/>
    <m/>
    <m/>
    <m/>
    <m/>
    <m/>
    <m/>
    <m/>
    <m/>
    <m/>
    <m/>
    <m/>
    <m/>
  </r>
  <r>
    <x v="2057"/>
    <x v="7"/>
    <x v="1606"/>
    <x v="104"/>
    <n v="23461084"/>
    <n v="0"/>
    <n v="23310233"/>
    <n v="150851"/>
    <m/>
    <n v="0"/>
    <m/>
    <n v="0"/>
    <m/>
    <n v="0"/>
    <m/>
    <n v="0"/>
    <m/>
    <n v="0"/>
    <m/>
    <n v="0"/>
    <m/>
    <n v="0"/>
    <m/>
    <n v="0"/>
    <m/>
    <n v="0"/>
    <m/>
    <n v="0"/>
    <m/>
    <n v="0"/>
    <m/>
    <n v="0"/>
    <m/>
    <m/>
    <m/>
    <m/>
    <m/>
    <m/>
    <m/>
    <m/>
    <m/>
    <m/>
    <m/>
    <m/>
    <m/>
    <m/>
    <m/>
    <m/>
    <m/>
    <m/>
    <m/>
    <m/>
    <m/>
    <m/>
    <n v="0"/>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r>
    <x v="2058"/>
    <x v="8"/>
    <x v="1766"/>
    <x v="109"/>
    <m/>
    <m/>
    <m/>
    <m/>
    <m/>
    <m/>
    <m/>
    <m/>
    <m/>
    <m/>
    <m/>
    <m/>
    <m/>
    <m/>
    <m/>
    <m/>
    <m/>
    <m/>
    <m/>
    <m/>
    <m/>
    <m/>
    <m/>
    <m/>
    <m/>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19F8AF-F079-405B-BBF0-E99DC7BD0D6A}" name="PivotTable6" cacheId="7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H2063" firstHeaderRow="0" firstDataRow="1" firstDataCol="4"/>
  <pivotFields count="80">
    <pivotField axis="axisRow" compact="0" outline="0" showAll="0" defaultSubtotal="0">
      <items count="20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s>
      <extLst>
        <ext xmlns:x14="http://schemas.microsoft.com/office/spreadsheetml/2009/9/main" uri="{2946ED86-A175-432a-8AC1-64E0C546D7DE}">
          <x14:pivotField fillDownLabels="1"/>
        </ext>
      </extLst>
    </pivotField>
    <pivotField axis="axisRow" compact="0" outline="0" showAll="0" defaultSubtotal="0">
      <items count="9">
        <item x="0"/>
        <item x="4"/>
        <item x="3"/>
        <item x="7"/>
        <item x="1"/>
        <item x="2"/>
        <item x="5"/>
        <item x="6"/>
        <item x="8"/>
      </items>
      <extLst>
        <ext xmlns:x14="http://schemas.microsoft.com/office/spreadsheetml/2009/9/main" uri="{2946ED86-A175-432a-8AC1-64E0C546D7DE}">
          <x14:pivotField fillDownLabels="1"/>
        </ext>
      </extLst>
    </pivotField>
    <pivotField axis="axisRow" compact="0" outline="0" showAll="0" defaultSubtotal="0">
      <items count="1767">
        <item x="602"/>
        <item x="1590"/>
        <item x="891"/>
        <item x="1702"/>
        <item x="497"/>
        <item x="487"/>
        <item x="490"/>
        <item x="1478"/>
        <item x="1151"/>
        <item x="1751"/>
        <item x="1106"/>
        <item x="1103"/>
        <item x="1203"/>
        <item x="940"/>
        <item x="991"/>
        <item x="1745"/>
        <item x="1065"/>
        <item x="1415"/>
        <item x="1433"/>
        <item x="299"/>
        <item x="300"/>
        <item x="297"/>
        <item x="107"/>
        <item x="932"/>
        <item x="1393"/>
        <item x="934"/>
        <item x="930"/>
        <item x="929"/>
        <item x="720"/>
        <item x="57"/>
        <item x="72"/>
        <item x="82"/>
        <item x="301"/>
        <item x="649"/>
        <item x="1570"/>
        <item x="1740"/>
        <item x="518"/>
        <item x="1055"/>
        <item x="578"/>
        <item x="56"/>
        <item x="520"/>
        <item x="747"/>
        <item x="1045"/>
        <item x="575"/>
        <item x="1059"/>
        <item x="1595"/>
        <item x="1392"/>
        <item x="58"/>
        <item x="814"/>
        <item x="96"/>
        <item x="54"/>
        <item x="752"/>
        <item x="166"/>
        <item x="202"/>
        <item x="201"/>
        <item x="204"/>
        <item x="203"/>
        <item x="1599"/>
        <item x="514"/>
        <item x="760"/>
        <item x="561"/>
        <item x="512"/>
        <item x="809"/>
        <item x="763"/>
        <item x="759"/>
        <item x="761"/>
        <item x="481"/>
        <item x="460"/>
        <item x="494"/>
        <item x="492"/>
        <item x="495"/>
        <item x="536"/>
        <item x="552"/>
        <item x="541"/>
        <item x="551"/>
        <item x="484"/>
        <item x="787"/>
        <item x="785"/>
        <item x="771"/>
        <item x="784"/>
        <item x="90"/>
        <item x="922"/>
        <item x="569"/>
        <item x="911"/>
        <item x="1464"/>
        <item x="1623"/>
        <item x="1622"/>
        <item x="1396"/>
        <item x="535"/>
        <item x="629"/>
        <item x="1546"/>
        <item x="1691"/>
        <item x="1670"/>
        <item x="1764"/>
        <item x="1602"/>
        <item x="1760"/>
        <item x="1227"/>
        <item x="1220"/>
        <item x="1048"/>
        <item x="1089"/>
        <item x="196"/>
        <item x="647"/>
        <item x="1672"/>
        <item x="1489"/>
        <item x="1532"/>
        <item x="295"/>
        <item x="425"/>
        <item x="881"/>
        <item x="1605"/>
        <item x="852"/>
        <item x="847"/>
        <item x="849"/>
        <item x="848"/>
        <item x="744"/>
        <item x="998"/>
        <item x="906"/>
        <item x="1132"/>
        <item x="294"/>
        <item x="534"/>
        <item x="1202"/>
        <item x="1626"/>
        <item x="1005"/>
        <item x="1006"/>
        <item x="1002"/>
        <item x="645"/>
        <item x="1739"/>
        <item x="1604"/>
        <item x="1707"/>
        <item x="1557"/>
        <item x="1390"/>
        <item x="1653"/>
        <item x="175"/>
        <item x="174"/>
        <item x="49"/>
        <item x="978"/>
        <item x="410"/>
        <item x="411"/>
        <item x="409"/>
        <item x="530"/>
        <item x="483"/>
        <item x="485"/>
        <item x="889"/>
        <item x="502"/>
        <item x="577"/>
        <item x="359"/>
        <item x="398"/>
        <item x="1385"/>
        <item x="282"/>
        <item x="1184"/>
        <item x="1504"/>
        <item x="730"/>
        <item x="726"/>
        <item x="633"/>
        <item x="725"/>
        <item x="634"/>
        <item x="635"/>
        <item x="179"/>
        <item x="805"/>
        <item x="169"/>
        <item x="815"/>
        <item x="872"/>
        <item x="718"/>
        <item x="1091"/>
        <item x="1094"/>
        <item x="1092"/>
        <item x="486"/>
        <item x="255"/>
        <item x="702"/>
        <item x="436"/>
        <item x="1166"/>
        <item x="901"/>
        <item x="949"/>
        <item x="920"/>
        <item x="919"/>
        <item x="659"/>
        <item x="1644"/>
        <item x="603"/>
        <item x="595"/>
        <item x="1551"/>
        <item x="1703"/>
        <item x="1549"/>
        <item x="1131"/>
        <item x="1574"/>
        <item x="757"/>
        <item x="1182"/>
        <item x="1304"/>
        <item x="1453"/>
        <item x="1119"/>
        <item x="152"/>
        <item x="153"/>
        <item x="1709"/>
        <item x="1561"/>
        <item x="154"/>
        <item x="1710"/>
        <item x="1562"/>
        <item x="1529"/>
        <item x="1389"/>
        <item x="1124"/>
        <item x="325"/>
        <item x="371"/>
        <item x="624"/>
        <item x="612"/>
        <item x="946"/>
        <item x="947"/>
        <item x="957"/>
        <item x="921"/>
        <item x="1127"/>
        <item x="1126"/>
        <item x="972"/>
        <item x="1115"/>
        <item x="1116"/>
        <item x="100"/>
        <item x="800"/>
        <item x="646"/>
        <item x="1337"/>
        <item x="1331"/>
        <item x="1559"/>
        <item x="523"/>
        <item x="579"/>
        <item x="562"/>
        <item x="563"/>
        <item x="964"/>
        <item x="310"/>
        <item x="706"/>
        <item x="401"/>
        <item x="797"/>
        <item x="764"/>
        <item x="1638"/>
        <item x="670"/>
        <item x="669"/>
        <item x="1281"/>
        <item x="1287"/>
        <item x="1646"/>
        <item x="1483"/>
        <item x="1603"/>
        <item x="1752"/>
        <item x="176"/>
        <item x="182"/>
        <item x="205"/>
        <item x="183"/>
        <item x="184"/>
        <item x="185"/>
        <item x="186"/>
        <item x="33"/>
        <item x="1383"/>
        <item x="1457"/>
        <item x="199"/>
        <item x="1608"/>
        <item x="675"/>
        <item x="866"/>
        <item x="865"/>
        <item x="867"/>
        <item x="32"/>
        <item x="215"/>
        <item x="491"/>
        <item x="1711"/>
        <item x="1565"/>
        <item x="902"/>
        <item x="132"/>
        <item x="18"/>
        <item x="1479"/>
        <item x="75"/>
        <item x="76"/>
        <item x="79"/>
        <item x="83"/>
        <item x="112"/>
        <item x="114"/>
        <item x="77"/>
        <item x="80"/>
        <item x="28"/>
        <item x="1446"/>
        <item x="67"/>
        <item x="15"/>
        <item x="5"/>
        <item x="171"/>
        <item x="370"/>
        <item x="20"/>
        <item x="1508"/>
        <item x="554"/>
        <item x="35"/>
        <item x="110"/>
        <item x="148"/>
        <item x="1582"/>
        <item x="1568"/>
        <item x="1712"/>
        <item x="365"/>
        <item x="1627"/>
        <item x="1645"/>
        <item x="1664"/>
        <item x="1677"/>
        <item x="1717"/>
        <item x="1726"/>
        <item x="1756"/>
        <item x="1759"/>
        <item x="696"/>
        <item x="240"/>
        <item x="235"/>
        <item x="334"/>
        <item x="1069"/>
        <item x="1085"/>
        <item x="1083"/>
        <item x="226"/>
        <item x="510"/>
        <item x="877"/>
        <item x="874"/>
        <item x="879"/>
        <item x="878"/>
        <item x="876"/>
        <item x="875"/>
        <item x="1171"/>
        <item x="406"/>
        <item x="292"/>
        <item x="265"/>
        <item x="1060"/>
        <item x="1108"/>
        <item x="1214"/>
        <item x="1217"/>
        <item x="1071"/>
        <item x="1070"/>
        <item x="1216"/>
        <item x="1086"/>
        <item x="1087"/>
        <item x="1066"/>
        <item x="1737"/>
        <item x="1727"/>
        <item x="473"/>
        <item x="1391"/>
        <item x="85"/>
        <item x="333"/>
        <item x="405"/>
        <item x="415"/>
        <item x="1400"/>
        <item x="86"/>
        <item x="95"/>
        <item x="1535"/>
        <item x="741"/>
        <item x="327"/>
        <item x="1520"/>
        <item x="70"/>
        <item x="1293"/>
        <item x="1307"/>
        <item x="748"/>
        <item x="746"/>
        <item x="892"/>
        <item x="367"/>
        <item x="173"/>
        <item x="836"/>
        <item x="1170"/>
        <item x="1333"/>
        <item x="812"/>
        <item x="466"/>
        <item x="1611"/>
        <item x="1176"/>
        <item x="131"/>
        <item x="1578"/>
        <item x="1579"/>
        <item x="102"/>
        <item x="729"/>
        <item x="731"/>
        <item x="1594"/>
        <item x="1728"/>
        <item x="917"/>
        <item x="804"/>
        <item x="832"/>
        <item x="831"/>
        <item x="841"/>
        <item x="840"/>
        <item x="833"/>
        <item x="839"/>
        <item x="834"/>
        <item x="808"/>
        <item x="1416"/>
        <item x="599"/>
        <item x="1469"/>
        <item x="258"/>
        <item x="211"/>
        <item x="1725"/>
        <item x="46"/>
        <item x="121"/>
        <item x="626"/>
        <item x="318"/>
        <item x="1720"/>
        <item x="799"/>
        <item x="1552"/>
        <item x="565"/>
        <item x="566"/>
        <item x="590"/>
        <item x="592"/>
        <item x="180"/>
        <item x="1652"/>
        <item x="1607"/>
        <item x="1564"/>
        <item x="1563"/>
        <item x="1689"/>
        <item x="457"/>
        <item x="177"/>
        <item x="189"/>
        <item x="762"/>
        <item x="749"/>
        <item x="1706"/>
        <item x="1555"/>
        <item x="400"/>
        <item x="363"/>
        <item x="1197"/>
        <item x="968"/>
        <item x="1669"/>
        <item x="1501"/>
        <item x="1631"/>
        <item x="1618"/>
        <item x="51"/>
        <item x="1601"/>
        <item x="1536"/>
        <item x="1240"/>
        <item x="1064"/>
        <item x="1241"/>
        <item x="1058"/>
        <item x="549"/>
        <item x="1243"/>
        <item x="298"/>
        <item x="967"/>
        <item x="1201"/>
        <item x="216"/>
        <item x="1139"/>
        <item x="810"/>
        <item x="807"/>
        <item x="992"/>
        <item x="984"/>
        <item x="988"/>
        <item x="1009"/>
        <item x="1007"/>
        <item x="1008"/>
        <item x="993"/>
        <item x="980"/>
        <item x="995"/>
        <item x="1133"/>
        <item x="1014"/>
        <item x="985"/>
        <item x="1016"/>
        <item x="1153"/>
        <item x="979"/>
        <item x="983"/>
        <item x="981"/>
        <item x="1757"/>
        <item x="1017"/>
        <item x="222"/>
        <item x="1084"/>
        <item x="219"/>
        <item x="854"/>
        <item x="120"/>
        <item x="661"/>
        <item x="1398"/>
        <item x="135"/>
        <item x="803"/>
        <item x="1408"/>
        <item x="73"/>
        <item x="1111"/>
        <item x="60"/>
        <item x="1625"/>
        <item x="1114"/>
        <item x="1384"/>
        <item x="1229"/>
        <item x="1230"/>
        <item x="1242"/>
        <item x="123"/>
        <item x="587"/>
        <item x="1624"/>
        <item x="574"/>
        <item x="1054"/>
        <item x="1050"/>
        <item x="474"/>
        <item x="459"/>
        <item x="723"/>
        <item x="1425"/>
        <item x="1123"/>
        <item x="1120"/>
        <item x="1122"/>
        <item x="1130"/>
        <item x="1503"/>
        <item x="588"/>
        <item x="583"/>
        <item x="1761"/>
        <item x="207"/>
        <item x="1136"/>
        <item x="317"/>
        <item x="472"/>
        <item x="198"/>
        <item x="197"/>
        <item x="195"/>
        <item x="194"/>
        <item x="187"/>
        <item x="1680"/>
        <item x="1512"/>
        <item x="1511"/>
        <item x="453"/>
        <item x="1681"/>
        <item x="1679"/>
        <item x="1682"/>
        <item x="1484"/>
        <item x="1196"/>
        <item x="1708"/>
        <item x="1560"/>
        <item x="1575"/>
        <item x="31"/>
        <item x="912"/>
        <item x="915"/>
        <item x="914"/>
        <item x="910"/>
        <item x="1639"/>
        <item x="146"/>
        <item x="272"/>
        <item x="271"/>
        <item x="447"/>
        <item x="118"/>
        <item x="609"/>
        <item x="1683"/>
        <item x="1651"/>
        <item x="1441"/>
        <item x="1650"/>
        <item x="1442"/>
        <item x="1439"/>
        <item x="1443"/>
        <item x="1444"/>
        <item x="1438"/>
        <item x="1647"/>
        <item x="1649"/>
        <item x="1436"/>
        <item x="1648"/>
        <item x="705"/>
        <item x="704"/>
        <item x="712"/>
        <item x="715"/>
        <item x="663"/>
        <item x="708"/>
        <item x="717"/>
        <item x="1158"/>
        <item x="1061"/>
        <item x="1228"/>
        <item x="267"/>
        <item x="10"/>
        <item x="26"/>
        <item x="311"/>
        <item x="1038"/>
        <item x="1037"/>
        <item x="1373"/>
        <item x="1381"/>
        <item x="1375"/>
        <item x="1376"/>
        <item x="1372"/>
        <item x="1380"/>
        <item x="1374"/>
        <item x="1382"/>
        <item x="1371"/>
        <item x="1379"/>
        <item x="1377"/>
        <item x="1378"/>
        <item x="977"/>
        <item x="1018"/>
        <item x="1031"/>
        <item x="1117"/>
        <item x="1405"/>
        <item x="637"/>
        <item x="1235"/>
        <item x="1049"/>
        <item x="1046"/>
        <item x="1222"/>
        <item x="1047"/>
        <item x="933"/>
        <item x="443"/>
        <item x="1121"/>
        <item x="429"/>
        <item x="225"/>
        <item x="266"/>
        <item x="256"/>
        <item x="253"/>
        <item x="260"/>
        <item x="631"/>
        <item x="630"/>
        <item x="471"/>
        <item x="321"/>
        <item x="470"/>
        <item x="320"/>
        <item x="1411"/>
        <item x="1434"/>
        <item x="1162"/>
        <item x="531"/>
        <item x="1033"/>
        <item x="122"/>
        <item x="1497"/>
        <item x="1410"/>
        <item x="1440"/>
        <item x="1035"/>
        <item x="1036"/>
        <item x="1212"/>
        <item x="1034"/>
        <item x="1039"/>
        <item x="476"/>
        <item x="1665"/>
        <item x="1475"/>
        <item x="1474"/>
        <item x="1522"/>
        <item x="1666"/>
        <item x="1477"/>
        <item x="1052"/>
        <item x="1612"/>
        <item x="105"/>
        <item x="1057"/>
        <item x="1225"/>
        <item x="1224"/>
        <item x="1223"/>
        <item x="927"/>
        <item x="1236"/>
        <item x="1219"/>
        <item x="1053"/>
        <item x="943"/>
        <item x="1221"/>
        <item x="440"/>
        <item x="407"/>
        <item x="511"/>
        <item x="542"/>
        <item x="513"/>
        <item x="1194"/>
        <item x="1163"/>
        <item x="1545"/>
        <item x="1213"/>
        <item x="1233"/>
        <item x="823"/>
        <item x="822"/>
        <item x="1524"/>
        <item x="608"/>
        <item x="524"/>
        <item x="737"/>
        <item x="1763"/>
        <item x="1409"/>
        <item x="1668"/>
        <item x="1485"/>
        <item x="1494"/>
        <item x="614"/>
        <item x="1516"/>
        <item x="517"/>
        <item x="734"/>
        <item x="55"/>
        <item x="254"/>
        <item x="314"/>
        <item x="313"/>
        <item x="468"/>
        <item x="416"/>
        <item x="433"/>
        <item x="437"/>
        <item x="424"/>
        <item x="438"/>
        <item x="129"/>
        <item x="1147"/>
        <item x="973"/>
        <item x="897"/>
        <item x="1143"/>
        <item x="962"/>
        <item x="1146"/>
        <item x="546"/>
        <item x="160"/>
        <item x="515"/>
        <item x="1"/>
        <item x="3"/>
        <item x="2"/>
        <item x="14"/>
        <item x="557"/>
        <item x="37"/>
        <item x="13"/>
        <item x="504"/>
        <item x="506"/>
        <item x="1020"/>
        <item x="537"/>
        <item x="560"/>
        <item x="7"/>
        <item x="24"/>
        <item x="500"/>
        <item x="505"/>
        <item x="34"/>
        <item x="68"/>
        <item x="161"/>
        <item x="1044"/>
        <item x="1041"/>
        <item x="1043"/>
        <item x="1040"/>
        <item x="1042"/>
        <item x="755"/>
        <item x="754"/>
        <item x="751"/>
        <item x="1731"/>
        <item x="136"/>
        <item x="1445"/>
        <item x="156"/>
        <item x="65"/>
        <item x="403"/>
        <item x="1215"/>
        <item x="461"/>
        <item x="227"/>
        <item x="228"/>
        <item x="220"/>
        <item x="245"/>
        <item x="1051"/>
        <item x="1686"/>
        <item x="1523"/>
        <item x="1062"/>
        <item x="1067"/>
        <item x="242"/>
        <item x="243"/>
        <item x="421"/>
        <item x="417"/>
        <item x="441"/>
        <item x="423"/>
        <item x="140"/>
        <item x="1073"/>
        <item x="9"/>
        <item x="143"/>
        <item x="141"/>
        <item x="1080"/>
        <item x="1077"/>
        <item x="1076"/>
        <item x="1079"/>
        <item x="1078"/>
        <item x="1075"/>
        <item x="1074"/>
        <item x="1072"/>
        <item x="1082"/>
        <item x="1081"/>
        <item x="1394"/>
        <item x="1514"/>
        <item x="1175"/>
        <item x="924"/>
        <item x="50"/>
        <item x="62"/>
        <item x="106"/>
        <item x="113"/>
        <item x="111"/>
        <item x="98"/>
        <item x="71"/>
        <item x="87"/>
        <item x="926"/>
        <item x="895"/>
        <item x="900"/>
        <item x="899"/>
        <item x="613"/>
        <item x="332"/>
        <item x="380"/>
        <item x="340"/>
        <item x="381"/>
        <item x="894"/>
        <item x="372"/>
        <item x="869"/>
        <item x="870"/>
        <item x="868"/>
        <item x="871"/>
        <item x="519"/>
        <item x="1156"/>
        <item x="743"/>
        <item x="1482"/>
        <item x="458"/>
        <item x="444"/>
        <item x="1173"/>
        <item x="1521"/>
        <item x="1685"/>
        <item x="1543"/>
        <item x="1525"/>
        <item x="1541"/>
        <item x="63"/>
        <item x="41"/>
        <item x="128"/>
        <item x="134"/>
        <item x="641"/>
        <item x="699"/>
        <item x="698"/>
        <item x="640"/>
        <item x="639"/>
        <item x="643"/>
        <item x="125"/>
        <item x="714"/>
        <item x="1695"/>
        <item x="1387"/>
        <item x="348"/>
        <item x="1308"/>
        <item x="1063"/>
        <item x="697"/>
        <item x="928"/>
        <item x="115"/>
        <item x="116"/>
        <item x="159"/>
        <item x="622"/>
        <item x="953"/>
        <item x="954"/>
        <item x="956"/>
        <item x="688"/>
        <item x="617"/>
        <item x="427"/>
        <item x="1716"/>
        <item x="1642"/>
        <item x="1617"/>
        <item x="1678"/>
        <item x="1719"/>
        <item x="650"/>
        <item x="653"/>
        <item x="1283"/>
        <item x="1284"/>
        <item x="493"/>
        <item x="1558"/>
        <item x="270"/>
        <item x="269"/>
        <item x="368"/>
        <item x="291"/>
        <item x="456"/>
        <item x="284"/>
        <item x="283"/>
        <item x="285"/>
        <item x="1577"/>
        <item x="193"/>
        <item x="1498"/>
        <item x="1673"/>
        <item x="597"/>
        <item x="1517"/>
        <item x="200"/>
        <item x="701"/>
        <item x="1753"/>
        <item x="600"/>
        <item x="728"/>
        <item x="727"/>
        <item x="1572"/>
        <item x="1486"/>
        <item x="1507"/>
        <item x="1473"/>
        <item x="385"/>
        <item x="304"/>
        <item x="305"/>
        <item x="306"/>
        <item x="509"/>
        <item x="1386"/>
        <item x="1088"/>
        <item x="53"/>
        <item x="208"/>
        <item x="366"/>
        <item x="1413"/>
        <item x="711"/>
        <item x="713"/>
        <item x="1531"/>
        <item x="1417"/>
        <item x="1403"/>
        <item x="1637"/>
        <item x="1198"/>
        <item x="685"/>
        <item x="1191"/>
        <item x="1189"/>
        <item x="454"/>
        <item x="277"/>
        <item x="274"/>
        <item x="275"/>
        <item x="687"/>
        <item x="463"/>
        <item x="1026"/>
        <item x="1000"/>
        <item x="1190"/>
        <item x="1290"/>
        <item x="564"/>
        <item x="1019"/>
        <item x="1032"/>
        <item x="250"/>
        <item x="707"/>
        <item x="1154"/>
        <item x="540"/>
        <item x="404"/>
        <item x="1730"/>
        <item x="1155"/>
        <item x="1180"/>
        <item x="420"/>
        <item x="247"/>
        <item x="162"/>
        <item x="287"/>
        <item x="1167"/>
        <item x="1150"/>
        <item x="1135"/>
        <item x="1134"/>
        <item x="1282"/>
        <item x="178"/>
        <item x="190"/>
        <item x="138"/>
        <item x="1429"/>
        <item x="553"/>
        <item x="724"/>
        <item x="736"/>
        <item x="999"/>
        <item x="1366"/>
        <item x="1025"/>
        <item x="439"/>
        <item x="1291"/>
        <item x="1021"/>
        <item x="1029"/>
        <item x="1231"/>
        <item x="1125"/>
        <item x="986"/>
        <item x="989"/>
        <item x="1110"/>
        <item x="1109"/>
        <item x="1112"/>
        <item x="1142"/>
        <item x="1419"/>
        <item x="1137"/>
        <item x="1179"/>
        <item x="432"/>
        <item x="268"/>
        <item x="164"/>
        <item x="966"/>
        <item x="263"/>
        <item x="907"/>
        <item x="1174"/>
        <item x="1138"/>
        <item x="1028"/>
        <item x="413"/>
        <item x="1614"/>
        <item x="1571"/>
        <item x="904"/>
        <item x="916"/>
        <item x="1001"/>
        <item x="1232"/>
        <item x="572"/>
        <item x="538"/>
        <item x="528"/>
        <item x="1099"/>
        <item x="1100"/>
        <item x="1102"/>
        <item x="539"/>
        <item x="742"/>
        <item x="1195"/>
        <item x="623"/>
        <item x="1628"/>
        <item x="952"/>
        <item x="1193"/>
        <item x="948"/>
        <item x="1659"/>
        <item x="1397"/>
        <item x="1630"/>
        <item x="1492"/>
        <item x="1658"/>
        <item x="1491"/>
        <item x="1619"/>
        <item x="1192"/>
        <item x="1534"/>
        <item x="1129"/>
        <item x="345"/>
        <item x="217"/>
        <item x="758"/>
        <item x="296"/>
        <item x="1430"/>
        <item x="1643"/>
        <item x="1435"/>
        <item x="1204"/>
        <item x="1209"/>
        <item x="1210"/>
        <item x="773"/>
        <item x="261"/>
        <item x="231"/>
        <item x="232"/>
        <item x="418"/>
        <item x="36"/>
        <item x="127"/>
        <item x="376"/>
        <item x="377"/>
        <item x="625"/>
        <item x="1476"/>
        <item x="961"/>
        <item x="963"/>
        <item x="47"/>
        <item x="488"/>
        <item x="489"/>
        <item x="1432"/>
        <item x="104"/>
        <item x="716"/>
        <item x="103"/>
        <item x="611"/>
        <item x="74"/>
        <item x="81"/>
        <item x="1128"/>
        <item x="394"/>
        <item x="218"/>
        <item x="357"/>
        <item x="344"/>
        <item x="259"/>
        <item x="69"/>
        <item x="1694"/>
        <item x="1698"/>
        <item x="4"/>
        <item x="532"/>
        <item x="1748"/>
        <item x="170"/>
        <item x="1451"/>
        <item x="498"/>
        <item x="499"/>
        <item x="931"/>
        <item x="970"/>
        <item x="1306"/>
        <item x="1676"/>
        <item x="556"/>
        <item x="1205"/>
        <item x="1096"/>
        <item x="1168"/>
        <item x="1169"/>
        <item x="1097"/>
        <item x="1095"/>
        <item x="1090"/>
        <item x="996"/>
        <item x="1101"/>
        <item x="1237"/>
        <item x="942"/>
        <item x="610"/>
        <item x="434"/>
        <item x="544"/>
        <item x="303"/>
        <item x="462"/>
        <item x="59"/>
        <item x="739"/>
        <item x="507"/>
        <item x="244"/>
        <item x="426"/>
        <item x="1113"/>
        <item x="1144"/>
        <item x="683"/>
        <item x="1263"/>
        <item x="1687"/>
        <item x="1539"/>
        <item x="627"/>
        <item x="652"/>
        <item x="221"/>
        <item x="655"/>
        <item x="657"/>
        <item x="660"/>
        <item x="378"/>
        <item x="213"/>
        <item x="379"/>
        <item x="851"/>
        <item x="88"/>
        <item x="126"/>
        <item x="384"/>
        <item x="386"/>
        <item x="66"/>
        <item x="99"/>
        <item x="149"/>
        <item x="150"/>
        <item x="886"/>
        <item x="887"/>
        <item x="452"/>
        <item x="884"/>
        <item x="888"/>
        <item x="885"/>
        <item x="450"/>
        <item x="448"/>
        <item x="1518"/>
        <item x="1448"/>
        <item x="1656"/>
        <item x="362"/>
        <item x="1754"/>
        <item x="1588"/>
        <item x="740"/>
        <item x="467"/>
        <item x="312"/>
        <item x="181"/>
        <item x="209"/>
        <item x="279"/>
        <item x="449"/>
        <item x="280"/>
        <item x="395"/>
        <item x="276"/>
        <item x="281"/>
        <item x="145"/>
        <item x="525"/>
        <item x="1533"/>
        <item x="0"/>
        <item x="700"/>
        <item x="1591"/>
        <item x="1750"/>
        <item x="1593"/>
        <item x="1735"/>
        <item x="373"/>
        <item x="1597"/>
        <item x="1729"/>
        <item x="324"/>
        <item x="1004"/>
        <item x="944"/>
        <item x="935"/>
        <item x="1587"/>
        <item x="1600"/>
        <item x="1718"/>
        <item x="1592"/>
        <item x="451"/>
        <item x="1003"/>
        <item x="516"/>
        <item x="677"/>
        <item x="346"/>
        <item x="347"/>
        <item x="388"/>
        <item x="387"/>
        <item x="1164"/>
        <item x="278"/>
        <item x="1734"/>
        <item x="745"/>
        <item x="1024"/>
        <item x="1361"/>
        <item x="1363"/>
        <item x="1362"/>
        <item x="1056"/>
        <item x="1510"/>
        <item x="1544"/>
        <item x="1423"/>
        <item x="1177"/>
        <item x="1526"/>
        <item x="684"/>
        <item x="756"/>
        <item x="1537"/>
        <item x="139"/>
        <item x="1187"/>
        <item x="1188"/>
        <item x="976"/>
        <item x="1218"/>
        <item x="341"/>
        <item x="210"/>
        <item x="342"/>
        <item x="249"/>
        <item x="1414"/>
        <item x="1422"/>
        <item x="694"/>
        <item x="668"/>
        <item x="1395"/>
        <item x="1332"/>
        <item x="750"/>
        <item x="883"/>
        <item x="1152"/>
        <item x="1010"/>
        <item x="1452"/>
        <item x="676"/>
        <item x="710"/>
        <item x="1663"/>
        <item x="1696"/>
        <item x="1697"/>
        <item x="319"/>
        <item x="192"/>
        <item x="229"/>
        <item x="695"/>
        <item x="188"/>
        <item x="167"/>
        <item x="1449"/>
        <item x="1450"/>
        <item x="543"/>
        <item x="662"/>
        <item x="709"/>
        <item x="615"/>
        <item x="1505"/>
        <item x="1589"/>
        <item x="1746"/>
        <item x="1762"/>
        <item x="168"/>
        <item x="1357"/>
        <item x="1364"/>
        <item x="1365"/>
        <item x="1015"/>
        <item x="925"/>
        <item x="990"/>
        <item x="997"/>
        <item x="1499"/>
        <item x="1674"/>
        <item x="1509"/>
        <item x="672"/>
        <item x="1765"/>
        <item x="1581"/>
        <item x="1584"/>
        <item x="1586"/>
        <item x="1585"/>
        <item x="1749"/>
        <item x="863"/>
        <item x="861"/>
        <item x="864"/>
        <item x="671"/>
        <item x="1576"/>
        <item x="782"/>
        <item x="1721"/>
        <item x="1023"/>
        <item x="1580"/>
        <item x="1246"/>
        <item x="1261"/>
        <item x="1288"/>
        <item x="1247"/>
        <item x="1245"/>
        <item x="1260"/>
        <item x="1265"/>
        <item x="1257"/>
        <item x="475"/>
        <item x="1268"/>
        <item x="987"/>
        <item x="1098"/>
        <item x="1256"/>
        <item x="1259"/>
        <item x="1289"/>
        <item x="1254"/>
        <item x="1286"/>
        <item x="1266"/>
        <item x="1258"/>
        <item x="1248"/>
        <item x="1244"/>
        <item x="1249"/>
        <item x="1264"/>
        <item x="838"/>
        <item x="1251"/>
        <item x="1267"/>
        <item x="1027"/>
        <item x="1262"/>
        <item x="1255"/>
        <item x="1285"/>
        <item x="1269"/>
        <item x="1270"/>
        <item x="1271"/>
        <item x="1272"/>
        <item x="1277"/>
        <item x="1278"/>
        <item x="1279"/>
        <item x="1273"/>
        <item x="1274"/>
        <item x="1275"/>
        <item x="1276"/>
        <item x="1280"/>
        <item x="1253"/>
        <item x="1250"/>
        <item x="1252"/>
        <item x="1185"/>
        <item x="1186"/>
        <item x="1428"/>
        <item x="1722"/>
        <item x="1165"/>
        <item x="1161"/>
        <item x="594"/>
        <item x="1160"/>
        <item x="1487"/>
        <item x="1615"/>
        <item x="1715"/>
        <item x="959"/>
        <item x="960"/>
        <item x="958"/>
        <item x="1657"/>
        <item x="39"/>
        <item x="40"/>
        <item x="1690"/>
        <item x="308"/>
        <item x="309"/>
        <item x="214"/>
        <item x="307"/>
        <item x="465"/>
        <item x="323"/>
        <item x="469"/>
        <item x="337"/>
        <item x="1141"/>
        <item x="361"/>
        <item x="408"/>
        <item x="414"/>
        <item x="464"/>
        <item x="392"/>
        <item x="352"/>
        <item x="339"/>
        <item x="351"/>
        <item x="393"/>
        <item x="322"/>
        <item x="293"/>
        <item x="338"/>
        <item x="382"/>
        <item x="1515"/>
        <item x="356"/>
        <item x="1573"/>
        <item x="811"/>
        <item x="576"/>
        <item x="353"/>
        <item x="391"/>
        <item x="369"/>
        <item x="873"/>
        <item x="969"/>
        <item x="354"/>
        <item x="25"/>
        <item x="1200"/>
        <item x="527"/>
        <item x="355"/>
        <item x="212"/>
        <item x="374"/>
        <item x="375"/>
        <item x="335"/>
        <item x="11"/>
        <item x="27"/>
        <item x="1513"/>
        <item x="1684"/>
        <item x="880"/>
        <item x="820"/>
        <item x="850"/>
        <item x="722"/>
        <item x="673"/>
        <item x="654"/>
        <item x="680"/>
        <item x="682"/>
        <item x="678"/>
        <item x="681"/>
        <item x="882"/>
        <item x="971"/>
        <item x="1606"/>
        <item x="1553"/>
        <item x="908"/>
        <item x="618"/>
        <item x="147"/>
        <item x="780"/>
        <item x="860"/>
        <item x="548"/>
        <item x="555"/>
        <item x="286"/>
        <item x="302"/>
        <item x="689"/>
        <item x="768"/>
        <item x="774"/>
        <item x="191"/>
        <item x="1733"/>
        <item x="1540"/>
        <item x="586"/>
        <item x="581"/>
        <item x="582"/>
        <item x="584"/>
        <item x="435"/>
        <item x="1234"/>
        <item x="442"/>
        <item x="422"/>
        <item x="262"/>
        <item x="419"/>
        <item x="233"/>
        <item x="144"/>
        <item x="38"/>
        <item x="1149"/>
        <item x="559"/>
        <item x="508"/>
        <item x="503"/>
        <item x="246"/>
        <item x="236"/>
        <item x="1701"/>
        <item x="1700"/>
        <item x="1699"/>
        <item x="1693"/>
        <item x="1692"/>
        <item x="666"/>
        <item x="1567"/>
        <item x="923"/>
        <item x="965"/>
        <item x="1500"/>
        <item x="97"/>
        <item x="330"/>
        <item x="950"/>
        <item x="328"/>
        <item x="329"/>
        <item x="326"/>
        <item x="955"/>
        <item x="951"/>
        <item x="1488"/>
        <item x="1490"/>
        <item x="430"/>
        <item x="1688"/>
        <item x="1528"/>
        <item x="1556"/>
        <item x="1458"/>
        <item x="17"/>
        <item x="29"/>
        <item x="22"/>
        <item x="621"/>
        <item x="620"/>
        <item x="619"/>
        <item x="638"/>
        <item x="893"/>
        <item x="994"/>
        <item x="273"/>
        <item x="571"/>
        <item x="1493"/>
        <item x="389"/>
        <item x="61"/>
        <item x="92"/>
        <item x="975"/>
        <item x="78"/>
        <item x="396"/>
        <item x="397"/>
        <item x="358"/>
        <item x="521"/>
        <item x="1550"/>
        <item x="1548"/>
        <item x="1406"/>
        <item x="1655"/>
        <item x="1447"/>
        <item x="596"/>
        <item x="890"/>
        <item x="1472"/>
        <item x="19"/>
        <item x="48"/>
        <item x="30"/>
        <item x="42"/>
        <item x="43"/>
        <item x="44"/>
        <item x="1566"/>
        <item x="593"/>
        <item x="349"/>
        <item x="360"/>
        <item x="399"/>
        <item x="93"/>
        <item x="94"/>
        <item x="796"/>
        <item x="598"/>
        <item x="238"/>
        <item x="1334"/>
        <item x="1199"/>
        <item x="1118"/>
        <item x="21"/>
        <item x="137"/>
        <item x="142"/>
        <item x="455"/>
        <item x="288"/>
        <item x="289"/>
        <item x="6"/>
        <item x="23"/>
        <item x="52"/>
        <item x="290"/>
        <item x="628"/>
        <item x="84"/>
        <item x="241"/>
        <item x="1713"/>
        <item x="1723"/>
        <item x="1431"/>
        <item x="1481"/>
        <item x="1404"/>
        <item x="526"/>
        <item x="331"/>
        <item x="101"/>
        <item x="64"/>
        <item x="117"/>
        <item x="383"/>
        <item x="155"/>
        <item x="1480"/>
        <item x="1675"/>
        <item x="1506"/>
        <item x="905"/>
        <item x="903"/>
        <item x="913"/>
        <item x="108"/>
        <item x="1145"/>
        <item x="1519"/>
        <item x="855"/>
        <item x="1724"/>
        <item x="336"/>
        <item x="1068"/>
        <item x="501"/>
        <item x="1732"/>
        <item x="1596"/>
        <item x="1738"/>
        <item x="735"/>
        <item x="428"/>
        <item x="1211"/>
        <item x="237"/>
        <item x="1462"/>
        <item x="616"/>
        <item x="636"/>
        <item x="1758"/>
        <item x="1741"/>
        <item x="1743"/>
        <item x="1744"/>
        <item x="1742"/>
        <item x="674"/>
        <item x="898"/>
        <item x="119"/>
        <item x="791"/>
        <item x="790"/>
        <item x="793"/>
        <item x="794"/>
        <item x="792"/>
        <item x="789"/>
        <item x="1705"/>
        <item x="842"/>
        <item x="843"/>
        <item x="1336"/>
        <item x="1420"/>
        <item x="1388"/>
        <item x="1327"/>
        <item x="1317"/>
        <item x="1330"/>
        <item x="1328"/>
        <item x="1329"/>
        <item x="1321"/>
        <item x="1325"/>
        <item x="1326"/>
        <item x="1322"/>
        <item x="1323"/>
        <item x="1324"/>
        <item x="1318"/>
        <item x="1319"/>
        <item x="909"/>
        <item x="580"/>
        <item x="158"/>
        <item x="573"/>
        <item x="1755"/>
        <item x="567"/>
        <item x="570"/>
        <item x="568"/>
        <item x="1621"/>
        <item x="252"/>
        <item x="837"/>
        <item x="1455"/>
        <item x="1468"/>
        <item x="1456"/>
        <item x="1461"/>
        <item x="1662"/>
        <item x="1661"/>
        <item x="1470"/>
        <item x="1466"/>
        <item x="1471"/>
        <item x="8"/>
        <item x="1238"/>
        <item x="1239"/>
        <item x="1346"/>
        <item x="1030"/>
        <item x="1347"/>
        <item x="1367"/>
        <item x="1368"/>
        <item x="1369"/>
        <item x="1370"/>
        <item x="1340"/>
        <item x="1352"/>
        <item x="1349"/>
        <item x="1350"/>
        <item x="1344"/>
        <item x="1342"/>
        <item x="1358"/>
        <item x="1359"/>
        <item x="1355"/>
        <item x="1360"/>
        <item x="1343"/>
        <item x="1348"/>
        <item x="1313"/>
        <item x="1338"/>
        <item x="1339"/>
        <item x="1351"/>
        <item x="1341"/>
        <item x="1354"/>
        <item x="1314"/>
        <item x="1315"/>
        <item x="1312"/>
        <item x="1345"/>
        <item x="1356"/>
        <item x="1353"/>
        <item x="1538"/>
        <item x="496"/>
        <item x="477"/>
        <item x="478"/>
        <item x="1093"/>
        <item x="686"/>
        <item x="721"/>
        <item x="658"/>
        <item x="632"/>
        <item x="1157"/>
        <item x="719"/>
        <item x="733"/>
        <item x="753"/>
        <item x="1181"/>
        <item x="1424"/>
        <item x="1465"/>
        <item x="1660"/>
        <item x="1460"/>
        <item x="1459"/>
        <item x="364"/>
        <item x="522"/>
        <item x="431"/>
        <item x="343"/>
        <item x="1022"/>
        <item x="945"/>
        <item x="1320"/>
        <item x="1316"/>
        <item x="529"/>
        <item x="479"/>
        <item x="1704"/>
        <item x="1554"/>
        <item x="703"/>
        <item x="642"/>
        <item x="648"/>
        <item x="545"/>
        <item x="248"/>
        <item x="230"/>
        <item x="480"/>
        <item x="1294"/>
        <item x="1299"/>
        <item x="1298"/>
        <item x="1297"/>
        <item x="1296"/>
        <item x="1300"/>
        <item x="1295"/>
        <item x="1301"/>
        <item x="1302"/>
        <item x="1335"/>
        <item x="693"/>
        <item x="667"/>
        <item x="798"/>
        <item x="826"/>
        <item x="829"/>
        <item x="825"/>
        <item x="827"/>
        <item x="830"/>
        <item x="828"/>
        <item x="1013"/>
        <item x="1012"/>
        <item x="692"/>
        <item x="45"/>
        <item x="124"/>
        <item x="1104"/>
        <item x="239"/>
        <item x="130"/>
        <item x="223"/>
        <item x="224"/>
        <item x="412"/>
        <item x="1418"/>
        <item x="1140"/>
        <item x="163"/>
        <item x="172"/>
        <item x="1148"/>
        <item x="547"/>
        <item x="133"/>
        <item x="1310"/>
        <item x="1172"/>
        <item x="350"/>
        <item x="1305"/>
        <item x="1292"/>
        <item x="550"/>
        <item x="390"/>
        <item x="151"/>
        <item x="1437"/>
        <item x="1426"/>
        <item x="1640"/>
        <item x="1634"/>
        <item x="1635"/>
        <item x="1401"/>
        <item x="918"/>
        <item x="896"/>
        <item x="91"/>
        <item x="585"/>
        <item x="589"/>
        <item x="482"/>
        <item x="533"/>
        <item x="1421"/>
        <item x="1407"/>
        <item x="1467"/>
        <item x="601"/>
        <item x="234"/>
        <item x="605"/>
        <item x="1502"/>
        <item x="1463"/>
        <item x="770"/>
        <item x="776"/>
        <item x="16"/>
        <item x="606"/>
        <item x="1412"/>
        <item x="109"/>
        <item x="738"/>
        <item x="1736"/>
        <item x="1011"/>
        <item x="1309"/>
        <item x="1303"/>
        <item x="786"/>
        <item x="779"/>
        <item x="817"/>
        <item x="816"/>
        <item x="819"/>
        <item x="821"/>
        <item x="818"/>
        <item x="445"/>
        <item x="12"/>
        <item x="165"/>
        <item x="982"/>
        <item x="844"/>
        <item x="1178"/>
        <item x="1183"/>
        <item x="691"/>
        <item x="1633"/>
        <item x="1654"/>
        <item x="1632"/>
        <item x="1399"/>
        <item x="939"/>
        <item x="656"/>
        <item x="1107"/>
        <item x="1105"/>
        <item x="264"/>
        <item x="1583"/>
        <item x="558"/>
        <item x="974"/>
        <item x="1569"/>
        <item x="1542"/>
        <item x="1530"/>
        <item x="89"/>
        <item x="604"/>
        <item x="1598"/>
        <item x="591"/>
        <item x="664"/>
        <item x="690"/>
        <item x="607"/>
        <item x="936"/>
        <item x="941"/>
        <item x="937"/>
        <item x="938"/>
        <item x="1427"/>
        <item x="1641"/>
        <item x="1454"/>
        <item x="651"/>
        <item x="1159"/>
        <item x="1208"/>
        <item x="1547"/>
        <item x="1226"/>
        <item x="1206"/>
        <item x="1207"/>
        <item x="1402"/>
        <item x="1636"/>
        <item x="1667"/>
        <item x="1747"/>
        <item x="251"/>
        <item x="1671"/>
        <item x="1495"/>
        <item x="1496"/>
        <item x="316"/>
        <item x="315"/>
        <item x="1311"/>
        <item x="732"/>
        <item x="1609"/>
        <item x="1610"/>
        <item x="1613"/>
        <item x="806"/>
        <item x="1629"/>
        <item x="257"/>
        <item x="858"/>
        <item x="859"/>
        <item x="775"/>
        <item x="777"/>
        <item x="778"/>
        <item x="766"/>
        <item x="783"/>
        <item x="862"/>
        <item x="772"/>
        <item x="788"/>
        <item x="665"/>
        <item x="679"/>
        <item x="644"/>
        <item x="157"/>
        <item x="769"/>
        <item x="767"/>
        <item x="765"/>
        <item x="1714"/>
        <item x="1616"/>
        <item x="1620"/>
        <item x="1527"/>
        <item x="781"/>
        <item x="846"/>
        <item x="802"/>
        <item x="857"/>
        <item x="856"/>
        <item x="446"/>
        <item x="206"/>
        <item x="402"/>
        <item x="835"/>
        <item x="813"/>
        <item x="801"/>
        <item x="853"/>
        <item x="845"/>
        <item x="795"/>
        <item x="824"/>
        <item x="1766"/>
      </items>
      <extLst>
        <ext xmlns:x14="http://schemas.microsoft.com/office/spreadsheetml/2009/9/main" uri="{2946ED86-A175-432a-8AC1-64E0C546D7DE}">
          <x14:pivotField fillDownLabels="1"/>
        </ext>
      </extLst>
    </pivotField>
    <pivotField axis="axisRow" compact="0" outline="0" showAll="0" defaultSubtotal="0">
      <items count="110">
        <item x="61"/>
        <item x="72"/>
        <item x="45"/>
        <item x="65"/>
        <item x="14"/>
        <item x="31"/>
        <item x="36"/>
        <item x="40"/>
        <item x="38"/>
        <item x="13"/>
        <item x="48"/>
        <item x="100"/>
        <item x="101"/>
        <item x="86"/>
        <item x="103"/>
        <item x="108"/>
        <item x="102"/>
        <item x="73"/>
        <item x="82"/>
        <item x="18"/>
        <item x="5"/>
        <item x="0"/>
        <item x="59"/>
        <item x="52"/>
        <item x="7"/>
        <item x="62"/>
        <item x="76"/>
        <item x="79"/>
        <item x="78"/>
        <item x="80"/>
        <item x="77"/>
        <item x="75"/>
        <item x="74"/>
        <item x="32"/>
        <item x="81"/>
        <item x="20"/>
        <item x="26"/>
        <item x="88"/>
        <item x="97"/>
        <item x="91"/>
        <item x="93"/>
        <item x="94"/>
        <item x="96"/>
        <item x="92"/>
        <item x="95"/>
        <item x="89"/>
        <item x="90"/>
        <item x="83"/>
        <item x="98"/>
        <item x="85"/>
        <item x="84"/>
        <item x="41"/>
        <item x="42"/>
        <item x="39"/>
        <item x="35"/>
        <item x="27"/>
        <item x="6"/>
        <item x="3"/>
        <item x="4"/>
        <item x="44"/>
        <item x="30"/>
        <item x="34"/>
        <item x="50"/>
        <item x="22"/>
        <item x="64"/>
        <item x="67"/>
        <item x="71"/>
        <item x="15"/>
        <item x="16"/>
        <item x="11"/>
        <item x="56"/>
        <item x="33"/>
        <item x="53"/>
        <item x="29"/>
        <item x="28"/>
        <item x="106"/>
        <item x="105"/>
        <item x="87"/>
        <item x="104"/>
        <item x="10"/>
        <item x="99"/>
        <item x="17"/>
        <item x="60"/>
        <item x="58"/>
        <item x="51"/>
        <item x="37"/>
        <item x="12"/>
        <item x="70"/>
        <item x="68"/>
        <item x="66"/>
        <item x="63"/>
        <item x="69"/>
        <item x="8"/>
        <item x="1"/>
        <item x="2"/>
        <item x="19"/>
        <item x="24"/>
        <item x="23"/>
        <item x="43"/>
        <item x="57"/>
        <item x="9"/>
        <item x="49"/>
        <item x="47"/>
        <item x="46"/>
        <item x="21"/>
        <item x="25"/>
        <item x="54"/>
        <item x="55"/>
        <item x="107"/>
        <item x="109"/>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 dataField="1" compact="0" outline="0" subtotalTop="0" dragToRow="0" dragToCol="0" dragToPage="0" showAll="0" defaultSubtotal="0">
      <extLst>
        <ext xmlns:x14="http://schemas.microsoft.com/office/spreadsheetml/2009/9/main" uri="{2946ED86-A175-432a-8AC1-64E0C546D7DE}">
          <x14:pivotField fillDownLabels="1"/>
        </ext>
      </extLst>
    </pivotField>
  </pivotFields>
  <rowFields count="4">
    <field x="1"/>
    <field x="3"/>
    <field x="2"/>
    <field x="0"/>
  </rowFields>
  <rowItems count="2060">
    <i>
      <x/>
      <x v="4"/>
      <x v="53"/>
      <x v="224"/>
    </i>
    <i r="2">
      <x v="54"/>
      <x v="223"/>
    </i>
    <i r="2">
      <x v="55"/>
      <x v="227"/>
    </i>
    <i r="2">
      <x v="56"/>
      <x v="225"/>
    </i>
    <i r="2">
      <x v="729"/>
      <x v="226"/>
    </i>
    <i r="1">
      <x v="9"/>
      <x v="100"/>
      <x v="212"/>
    </i>
    <i r="1">
      <x v="20"/>
      <x v="31"/>
      <x v="85"/>
    </i>
    <i r="2">
      <x v="261"/>
      <x v="77"/>
    </i>
    <i r="2">
      <x v="262"/>
      <x v="78"/>
    </i>
    <i r="2">
      <x v="263"/>
      <x v="82"/>
    </i>
    <i r="2">
      <x v="264"/>
      <x v="86"/>
    </i>
    <i r="2">
      <x v="267"/>
      <x v="79"/>
    </i>
    <i r="2">
      <x v="268"/>
      <x v="83"/>
    </i>
    <i r="2">
      <x v="729"/>
      <x v="81"/>
    </i>
    <i r="3">
      <x v="88"/>
    </i>
    <i r="2">
      <x v="976"/>
      <x v="84"/>
    </i>
    <i r="2">
      <x v="1378"/>
      <x v="80"/>
    </i>
    <i r="2">
      <x v="1421"/>
      <x v="87"/>
    </i>
    <i r="1">
      <x v="21"/>
      <x v="80"/>
      <x v="94"/>
    </i>
    <i r="2">
      <x v="276"/>
      <x v="20"/>
    </i>
    <i r="2">
      <x v="333"/>
      <x v="99"/>
    </i>
    <i r="2">
      <x v="356"/>
      <x v="107"/>
    </i>
    <i r="2">
      <x v="512"/>
      <x v="123"/>
    </i>
    <i r="2">
      <x v="660"/>
      <x v="1"/>
    </i>
    <i r="2">
      <x v="661"/>
      <x v="3"/>
    </i>
    <i r="2">
      <x v="662"/>
      <x v="2"/>
    </i>
    <i r="2">
      <x v="973"/>
      <x v="108"/>
    </i>
    <i r="2">
      <x v="1035"/>
      <x v="92"/>
    </i>
    <i r="2">
      <x v="1071"/>
      <x/>
    </i>
    <i r="2">
      <x v="1376"/>
      <x v="96"/>
    </i>
    <i r="2">
      <x v="1402"/>
      <x v="97"/>
    </i>
    <i r="2">
      <x v="1403"/>
      <x v="98"/>
    </i>
    <i r="2">
      <x v="1430"/>
      <x v="106"/>
    </i>
    <i r="2">
      <x v="1432"/>
      <x v="122"/>
    </i>
    <i r="2">
      <x v="1466"/>
      <x v="124"/>
    </i>
    <i r="2">
      <x v="1691"/>
      <x v="93"/>
    </i>
    <i r="1">
      <x v="24"/>
      <x v="463"/>
      <x v="129"/>
    </i>
    <i r="3">
      <x v="229"/>
    </i>
    <i r="1">
      <x v="56"/>
      <x v="353"/>
      <x v="137"/>
    </i>
    <i r="2">
      <x v="378"/>
      <x v="127"/>
    </i>
    <i r="2">
      <x v="448"/>
      <x v="126"/>
    </i>
    <i r="2">
      <x v="451"/>
      <x v="141"/>
    </i>
    <i r="2">
      <x v="586"/>
      <x v="128"/>
    </i>
    <i r="2">
      <x v="650"/>
      <x v="135"/>
    </i>
    <i r="2">
      <x v="688"/>
      <x v="142"/>
    </i>
    <i r="2">
      <x v="729"/>
      <x v="182"/>
    </i>
    <i r="2">
      <x v="766"/>
      <x v="134"/>
    </i>
    <i r="2">
      <x v="767"/>
      <x v="140"/>
    </i>
    <i r="2">
      <x v="774"/>
      <x v="131"/>
    </i>
    <i r="2">
      <x v="960"/>
      <x v="133"/>
    </i>
    <i r="2">
      <x v="1036"/>
      <x v="132"/>
    </i>
    <i r="2">
      <x v="1607"/>
      <x v="130"/>
    </i>
    <i r="2">
      <x v="1610"/>
      <x v="136"/>
    </i>
    <i r="2">
      <x v="1620"/>
      <x v="139"/>
    </i>
    <i r="1">
      <x v="57"/>
      <x v="269"/>
      <x v="28"/>
    </i>
    <i r="2">
      <x v="279"/>
      <x v="35"/>
    </i>
    <i r="2">
      <x v="377"/>
      <x v="46"/>
    </i>
    <i r="2">
      <x v="665"/>
      <x v="37"/>
    </i>
    <i r="2">
      <x v="765"/>
      <x v="41"/>
    </i>
    <i r="2">
      <x v="959"/>
      <x v="36"/>
    </i>
    <i r="2">
      <x v="1241"/>
      <x v="39"/>
    </i>
    <i r="2">
      <x v="1242"/>
      <x v="40"/>
    </i>
    <i r="2">
      <x v="1277"/>
      <x v="25"/>
    </i>
    <i r="2">
      <x v="1330"/>
      <x v="38"/>
    </i>
    <i r="2">
      <x v="1363"/>
      <x v="29"/>
    </i>
    <i r="2">
      <x v="1364"/>
      <x v="22"/>
    </i>
    <i r="2">
      <x v="1391"/>
      <x v="19"/>
    </i>
    <i r="2">
      <x v="1392"/>
      <x v="48"/>
    </i>
    <i r="2">
      <x v="1393"/>
      <x v="30"/>
    </i>
    <i r="2">
      <x v="1606"/>
      <x v="45"/>
    </i>
    <i r="2">
      <x v="1652"/>
      <x v="16"/>
    </i>
    <i r="1">
      <x v="58"/>
      <x v="22"/>
      <x v="112"/>
    </i>
    <i r="2">
      <x v="29"/>
      <x v="57"/>
    </i>
    <i r="2">
      <x v="30"/>
      <x v="72"/>
    </i>
    <i r="2">
      <x v="39"/>
      <x v="56"/>
    </i>
    <i r="2">
      <x v="47"/>
      <x v="58"/>
    </i>
    <i r="2">
      <x v="49"/>
      <x v="100"/>
    </i>
    <i r="2">
      <x v="50"/>
      <x v="54"/>
    </i>
    <i r="3">
      <x v="105"/>
    </i>
    <i r="2">
      <x v="131"/>
      <x v="181"/>
    </i>
    <i r="2">
      <x v="132"/>
      <x v="180"/>
    </i>
    <i r="2">
      <x v="133"/>
      <x v="49"/>
    </i>
    <i r="2">
      <x v="211"/>
      <x v="104"/>
    </i>
    <i r="2">
      <x v="236"/>
      <x v="183"/>
    </i>
    <i r="3">
      <x v="199"/>
    </i>
    <i r="2">
      <x v="239"/>
      <x v="190"/>
    </i>
    <i r="2">
      <x v="240"/>
      <x v="191"/>
    </i>
    <i r="2">
      <x v="241"/>
      <x v="192"/>
    </i>
    <i r="2">
      <x v="242"/>
      <x v="193"/>
    </i>
    <i r="2">
      <x v="246"/>
      <x v="215"/>
    </i>
    <i r="2">
      <x v="265"/>
      <x v="117"/>
    </i>
    <i r="2">
      <x v="266"/>
      <x v="119"/>
    </i>
    <i r="2">
      <x v="271"/>
      <x v="67"/>
    </i>
    <i r="2">
      <x v="280"/>
      <x v="115"/>
    </i>
    <i r="2">
      <x v="327"/>
      <x v="89"/>
    </i>
    <i r="2">
      <x v="332"/>
      <x v="90"/>
    </i>
    <i r="2">
      <x v="338"/>
      <x v="70"/>
    </i>
    <i r="2">
      <x v="409"/>
      <x v="51"/>
    </i>
    <i r="2">
      <x v="454"/>
      <x v="73"/>
    </i>
    <i r="2">
      <x v="456"/>
      <x v="60"/>
    </i>
    <i r="2">
      <x v="604"/>
      <x v="110"/>
    </i>
    <i r="2">
      <x v="640"/>
      <x v="55"/>
    </i>
    <i r="2">
      <x v="677"/>
      <x v="68"/>
    </i>
    <i r="2">
      <x v="691"/>
      <x v="65"/>
    </i>
    <i r="2">
      <x v="729"/>
      <x v="76"/>
    </i>
    <i r="3">
      <x v="125"/>
    </i>
    <i r="3">
      <x v="198"/>
    </i>
    <i r="2">
      <x v="730"/>
      <x v="62"/>
    </i>
    <i r="2">
      <x v="731"/>
      <x v="111"/>
    </i>
    <i r="2">
      <x v="732"/>
      <x v="118"/>
    </i>
    <i r="2">
      <x v="733"/>
      <x v="116"/>
    </i>
    <i r="2">
      <x v="734"/>
      <x v="102"/>
    </i>
    <i r="2">
      <x v="735"/>
      <x v="71"/>
    </i>
    <i r="2">
      <x v="736"/>
      <x v="91"/>
    </i>
    <i r="2">
      <x v="764"/>
      <x v="63"/>
    </i>
    <i r="2">
      <x v="783"/>
      <x v="120"/>
    </i>
    <i r="2">
      <x v="784"/>
      <x v="121"/>
    </i>
    <i r="2">
      <x v="835"/>
      <x v="53"/>
    </i>
    <i r="2">
      <x v="971"/>
      <x v="109"/>
    </i>
    <i r="2">
      <x v="975"/>
      <x v="74"/>
    </i>
    <i r="3">
      <x v="75"/>
    </i>
    <i r="2">
      <x v="983"/>
      <x v="69"/>
    </i>
    <i r="2">
      <x v="1014"/>
      <x v="59"/>
    </i>
    <i r="2">
      <x v="1039"/>
      <x v="66"/>
    </i>
    <i r="2">
      <x v="1040"/>
      <x v="103"/>
    </i>
    <i r="2">
      <x v="1347"/>
      <x v="101"/>
    </i>
    <i r="2">
      <x v="1375"/>
      <x v="61"/>
    </i>
    <i r="2">
      <x v="1418"/>
      <x v="52"/>
    </i>
    <i r="2">
      <x v="1431"/>
      <x v="64"/>
    </i>
    <i r="2">
      <x v="1441"/>
      <x v="113"/>
    </i>
    <i r="2">
      <x v="1637"/>
      <x v="95"/>
    </i>
    <i r="2">
      <x v="1655"/>
      <x v="114"/>
    </i>
    <i r="1">
      <x v="69"/>
      <x v="388"/>
      <x v="187"/>
    </i>
    <i r="3">
      <x v="201"/>
    </i>
    <i r="3">
      <x v="216"/>
    </i>
    <i r="2">
      <x v="813"/>
      <x v="208"/>
    </i>
    <i r="2">
      <x v="818"/>
      <x v="221"/>
    </i>
    <i r="2">
      <x v="1060"/>
      <x v="188"/>
    </i>
    <i r="3">
      <x v="202"/>
    </i>
    <i r="3">
      <x v="217"/>
    </i>
    <i r="1">
      <x v="79"/>
      <x v="156"/>
      <x v="186"/>
    </i>
    <i r="3">
      <x v="206"/>
    </i>
    <i r="3">
      <x v="220"/>
    </i>
    <i r="2">
      <x v="1139"/>
      <x v="207"/>
    </i>
    <i r="1">
      <x v="86"/>
      <x v="238"/>
      <x v="228"/>
    </i>
    <i r="2">
      <x v="485"/>
      <x v="214"/>
    </i>
    <i r="2">
      <x v="486"/>
      <x v="213"/>
    </i>
    <i r="2">
      <x v="487"/>
      <x v="211"/>
    </i>
    <i r="2">
      <x v="488"/>
      <x v="210"/>
    </i>
    <i r="2">
      <x v="489"/>
      <x v="194"/>
    </i>
    <i r="3">
      <x v="209"/>
    </i>
    <i r="2">
      <x v="1142"/>
      <x v="195"/>
    </i>
    <i r="1">
      <x v="92"/>
      <x v="872"/>
      <x v="168"/>
    </i>
    <i r="1">
      <x v="93"/>
      <x v="52"/>
      <x v="172"/>
    </i>
    <i r="2">
      <x v="158"/>
      <x v="175"/>
    </i>
    <i r="2">
      <x v="274"/>
      <x v="177"/>
    </i>
    <i r="2">
      <x v="345"/>
      <x v="179"/>
    </i>
    <i r="2">
      <x v="658"/>
      <x v="166"/>
    </i>
    <i r="2">
      <x v="663"/>
      <x v="14"/>
    </i>
    <i r="2">
      <x v="676"/>
      <x v="34"/>
    </i>
    <i r="2">
      <x v="678"/>
      <x v="167"/>
    </i>
    <i r="2">
      <x v="785"/>
      <x v="165"/>
    </i>
    <i r="2">
      <x v="906"/>
      <x v="170"/>
    </i>
    <i r="2">
      <x v="986"/>
      <x v="4"/>
    </i>
    <i r="2">
      <x v="989"/>
      <x v="176"/>
    </i>
    <i r="2">
      <x v="1143"/>
      <x v="173"/>
    </i>
    <i r="2">
      <x v="1154"/>
      <x v="174"/>
    </i>
    <i r="2">
      <x v="1362"/>
      <x v="17"/>
    </i>
    <i r="2">
      <x v="1394"/>
      <x v="42"/>
    </i>
    <i r="2">
      <x v="1395"/>
      <x v="43"/>
    </i>
    <i r="2">
      <x v="1396"/>
      <x v="44"/>
    </i>
    <i r="2">
      <x v="1616"/>
      <x v="169"/>
    </i>
    <i r="2">
      <x v="1617"/>
      <x v="178"/>
    </i>
    <i r="2">
      <x v="1669"/>
      <x v="12"/>
    </i>
    <i r="2">
      <x v="1670"/>
      <x v="171"/>
    </i>
    <i r="1">
      <x v="94"/>
      <x v="188"/>
      <x v="158"/>
    </i>
    <i r="2">
      <x v="189"/>
      <x v="159"/>
    </i>
    <i r="2">
      <x v="192"/>
      <x v="160"/>
    </i>
    <i r="2">
      <x v="243"/>
      <x v="33"/>
    </i>
    <i r="2">
      <x v="252"/>
      <x v="32"/>
    </i>
    <i r="2">
      <x v="258"/>
      <x v="138"/>
    </i>
    <i r="2">
      <x v="259"/>
      <x v="18"/>
    </i>
    <i r="2">
      <x v="272"/>
      <x v="15"/>
    </i>
    <i r="2">
      <x v="273"/>
      <x v="5"/>
    </i>
    <i r="2">
      <x v="281"/>
      <x v="154"/>
    </i>
    <i r="2">
      <x v="502"/>
      <x v="31"/>
    </i>
    <i r="2">
      <x v="508"/>
      <x v="152"/>
    </i>
    <i r="2">
      <x v="538"/>
      <x v="10"/>
    </i>
    <i r="2">
      <x v="539"/>
      <x v="26"/>
    </i>
    <i r="2">
      <x v="666"/>
      <x v="13"/>
    </i>
    <i r="2">
      <x v="672"/>
      <x v="7"/>
    </i>
    <i r="2">
      <x v="673"/>
      <x v="24"/>
    </i>
    <i r="2">
      <x v="690"/>
      <x v="162"/>
    </i>
    <i r="2">
      <x v="710"/>
      <x v="146"/>
    </i>
    <i r="2">
      <x v="712"/>
      <x v="9"/>
    </i>
    <i r="2">
      <x v="713"/>
      <x v="149"/>
    </i>
    <i r="2">
      <x v="714"/>
      <x v="147"/>
    </i>
    <i r="2">
      <x v="729"/>
      <x v="50"/>
    </i>
    <i r="2">
      <x v="881"/>
      <x v="144"/>
    </i>
    <i r="2">
      <x v="967"/>
      <x v="47"/>
    </i>
    <i r="2">
      <x v="1041"/>
      <x v="155"/>
    </i>
    <i r="2">
      <x v="1042"/>
      <x v="156"/>
    </i>
    <i r="2">
      <x v="1068"/>
      <x v="151"/>
    </i>
    <i r="2">
      <x v="1113"/>
      <x v="145"/>
    </i>
    <i r="2">
      <x v="1285"/>
      <x v="11"/>
    </i>
    <i r="2">
      <x v="1286"/>
      <x v="27"/>
    </i>
    <i r="2">
      <x v="1305"/>
      <x v="153"/>
    </i>
    <i r="2">
      <x v="1329"/>
      <x v="150"/>
    </i>
    <i r="2">
      <x v="1410"/>
      <x v="21"/>
    </i>
    <i r="2">
      <x v="1411"/>
      <x v="143"/>
    </i>
    <i r="2">
      <x v="1412"/>
      <x v="148"/>
    </i>
    <i r="2">
      <x v="1416"/>
      <x v="6"/>
    </i>
    <i r="2">
      <x v="1417"/>
      <x v="23"/>
    </i>
    <i r="2">
      <x v="1434"/>
      <x v="161"/>
    </i>
    <i r="2">
      <x v="1494"/>
      <x v="164"/>
    </i>
    <i r="2">
      <x v="1512"/>
      <x v="8"/>
    </i>
    <i r="2">
      <x v="1628"/>
      <x v="157"/>
    </i>
    <i r="2">
      <x v="1743"/>
      <x v="163"/>
    </i>
    <i r="1">
      <x v="100"/>
      <x v="237"/>
      <x v="189"/>
    </i>
    <i r="3">
      <x v="200"/>
    </i>
    <i r="2">
      <x v="395"/>
      <x v="184"/>
    </i>
    <i r="3">
      <x v="203"/>
    </i>
    <i r="3">
      <x v="218"/>
    </i>
    <i r="2">
      <x v="396"/>
      <x v="196"/>
    </i>
    <i r="2">
      <x v="729"/>
      <x v="222"/>
    </i>
    <i r="2">
      <x v="879"/>
      <x v="185"/>
    </i>
    <i r="3">
      <x v="204"/>
    </i>
    <i r="3">
      <x v="219"/>
    </i>
    <i r="2">
      <x v="880"/>
      <x v="197"/>
    </i>
    <i r="2">
      <x v="1315"/>
      <x v="205"/>
    </i>
    <i>
      <x v="1"/>
      <x v="2"/>
      <x v="22"/>
      <x v="689"/>
    </i>
    <i r="2">
      <x v="124"/>
      <x v="715"/>
    </i>
    <i r="2">
      <x v="151"/>
      <x v="815"/>
    </i>
    <i r="2">
      <x v="155"/>
      <x v="705"/>
    </i>
    <i r="2">
      <x v="161"/>
      <x v="801"/>
    </i>
    <i r="2">
      <x v="200"/>
      <x v="693"/>
    </i>
    <i r="2">
      <x v="201"/>
      <x v="680"/>
    </i>
    <i r="2">
      <x v="248"/>
      <x v="746"/>
    </i>
    <i r="2">
      <x v="379"/>
      <x v="695"/>
    </i>
    <i r="2">
      <x v="513"/>
      <x v="677"/>
    </i>
    <i r="2">
      <x v="531"/>
      <x v="733"/>
    </i>
    <i r="3">
      <x v="798"/>
    </i>
    <i r="2">
      <x v="560"/>
      <x v="707"/>
    </i>
    <i r="2">
      <x v="628"/>
      <x v="676"/>
    </i>
    <i r="2">
      <x v="636"/>
      <x v="682"/>
    </i>
    <i r="2">
      <x v="639"/>
      <x v="823"/>
    </i>
    <i r="2">
      <x v="729"/>
      <x v="697"/>
    </i>
    <i r="3">
      <x v="736"/>
    </i>
    <i r="3">
      <x v="769"/>
    </i>
    <i r="3">
      <x v="777"/>
    </i>
    <i r="2">
      <x v="741"/>
      <x v="681"/>
    </i>
    <i r="2">
      <x v="781"/>
      <x v="770"/>
    </i>
    <i r="2">
      <x v="786"/>
      <x v="691"/>
    </i>
    <i r="2">
      <x v="798"/>
      <x v="720"/>
    </i>
    <i r="2">
      <x v="839"/>
      <x v="788"/>
    </i>
    <i r="2">
      <x v="840"/>
      <x v="793"/>
    </i>
    <i r="2">
      <x v="929"/>
      <x v="692"/>
    </i>
    <i r="2">
      <x v="963"/>
      <x v="694"/>
    </i>
    <i r="2">
      <x v="972"/>
      <x v="797"/>
    </i>
    <i r="2">
      <x v="974"/>
      <x v="679"/>
    </i>
    <i r="2">
      <x v="1009"/>
      <x v="678"/>
    </i>
    <i r="2">
      <x v="1026"/>
      <x v="722"/>
    </i>
    <i r="2">
      <x v="1304"/>
      <x v="686"/>
    </i>
    <i r="2">
      <x v="1342"/>
      <x v="737"/>
    </i>
    <i r="2">
      <x v="1365"/>
      <x v="690"/>
    </i>
    <i r="2">
      <x v="1366"/>
      <x v="688"/>
    </i>
    <i r="2">
      <x v="1367"/>
      <x v="687"/>
    </i>
    <i r="2">
      <x v="1420"/>
      <x v="698"/>
    </i>
    <i r="2">
      <x v="1452"/>
      <x v="824"/>
    </i>
    <i r="2">
      <x v="1457"/>
      <x v="684"/>
    </i>
    <i r="2">
      <x v="1681"/>
      <x v="726"/>
    </i>
    <i r="1">
      <x v="10"/>
      <x v="223"/>
      <x v="780"/>
    </i>
    <i r="2">
      <x v="1028"/>
      <x v="725"/>
    </i>
    <i r="2">
      <x v="1029"/>
      <x v="727"/>
    </i>
    <i r="2">
      <x v="1030"/>
      <x v="730"/>
    </i>
    <i r="3">
      <x v="787"/>
    </i>
    <i r="2">
      <x v="1705"/>
      <x v="721"/>
    </i>
    <i r="3">
      <x v="789"/>
    </i>
    <i r="1">
      <x v="62"/>
      <x v="863"/>
      <x v="781"/>
    </i>
    <i r="1">
      <x v="101"/>
      <x v="28"/>
      <x v="803"/>
    </i>
    <i r="2">
      <x v="153"/>
      <x v="813"/>
    </i>
    <i r="2">
      <x v="229"/>
      <x v="740"/>
    </i>
    <i r="2">
      <x v="357"/>
      <x v="818"/>
    </i>
    <i r="2">
      <x v="729"/>
      <x v="812"/>
    </i>
    <i r="2">
      <x v="853"/>
      <x v="759"/>
    </i>
    <i r="3">
      <x v="808"/>
    </i>
    <i r="2">
      <x v="1551"/>
      <x v="758"/>
    </i>
    <i r="3">
      <x v="804"/>
    </i>
    <i r="2">
      <x v="1552"/>
      <x v="805"/>
    </i>
    <i r="2">
      <x v="1556"/>
      <x v="802"/>
    </i>
    <i r="2">
      <x v="1557"/>
      <x v="822"/>
    </i>
    <i r="1">
      <x v="102"/>
      <x v="33"/>
      <x v="719"/>
    </i>
    <i r="2">
      <x v="167"/>
      <x v="775"/>
    </i>
    <i r="2">
      <x v="575"/>
      <x v="701"/>
    </i>
    <i r="2">
      <x v="576"/>
      <x v="700"/>
    </i>
    <i r="2">
      <x v="768"/>
      <x v="711"/>
    </i>
    <i r="2">
      <x v="769"/>
      <x v="772"/>
    </i>
    <i r="2">
      <x v="770"/>
      <x v="771"/>
    </i>
    <i r="2">
      <x v="771"/>
      <x v="710"/>
    </i>
    <i r="2">
      <x v="772"/>
      <x v="709"/>
    </i>
    <i r="2">
      <x v="773"/>
      <x v="713"/>
    </i>
    <i r="2">
      <x v="819"/>
      <x v="774"/>
    </i>
    <i r="2">
      <x v="1072"/>
      <x v="773"/>
    </i>
    <i r="3">
      <x v="800"/>
    </i>
    <i r="2">
      <x v="1110"/>
      <x v="756"/>
    </i>
    <i r="2">
      <x v="1125"/>
      <x v="739"/>
    </i>
    <i r="2">
      <x v="1464"/>
      <x v="745"/>
    </i>
    <i r="2">
      <x v="1554"/>
      <x v="702"/>
    </i>
    <i r="2">
      <x v="1577"/>
      <x v="776"/>
    </i>
    <i r="2">
      <x v="1578"/>
      <x v="712"/>
    </i>
    <i r="2">
      <x v="1595"/>
      <x v="738"/>
    </i>
    <i r="2">
      <x v="1742"/>
      <x v="714"/>
    </i>
    <i r="1">
      <x v="103"/>
      <x v="89"/>
      <x v="699"/>
    </i>
    <i r="2">
      <x v="101"/>
      <x v="717"/>
    </i>
    <i r="2">
      <x v="150"/>
      <x v="819"/>
    </i>
    <i r="2">
      <x v="152"/>
      <x v="703"/>
    </i>
    <i r="3">
      <x v="814"/>
    </i>
    <i r="2">
      <x v="154"/>
      <x v="704"/>
    </i>
    <i r="2">
      <x v="174"/>
      <x v="729"/>
    </i>
    <i r="2">
      <x v="213"/>
      <x v="716"/>
    </i>
    <i r="2">
      <x v="228"/>
      <x v="741"/>
    </i>
    <i r="2">
      <x v="294"/>
      <x v="768"/>
    </i>
    <i r="3">
      <x v="810"/>
    </i>
    <i r="2">
      <x v="358"/>
      <x v="820"/>
    </i>
    <i r="2">
      <x v="449"/>
      <x v="731"/>
    </i>
    <i r="2">
      <x v="471"/>
      <x v="807"/>
    </i>
    <i r="2">
      <x v="527"/>
      <x v="779"/>
    </i>
    <i r="2">
      <x v="528"/>
      <x v="778"/>
    </i>
    <i r="3">
      <x v="790"/>
    </i>
    <i r="2">
      <x v="529"/>
      <x v="791"/>
    </i>
    <i r="2">
      <x v="530"/>
      <x v="795"/>
    </i>
    <i r="2">
      <x v="532"/>
      <x v="782"/>
    </i>
    <i r="2">
      <x v="533"/>
      <x v="799"/>
    </i>
    <i r="2">
      <x v="729"/>
      <x v="785"/>
    </i>
    <i r="2">
      <x v="775"/>
      <x v="794"/>
    </i>
    <i r="2">
      <x v="790"/>
      <x v="760"/>
    </i>
    <i r="2">
      <x v="791"/>
      <x v="685"/>
    </i>
    <i r="2">
      <x v="799"/>
      <x v="723"/>
    </i>
    <i r="3">
      <x v="748"/>
    </i>
    <i r="2">
      <x v="822"/>
      <x v="817"/>
    </i>
    <i r="2">
      <x v="823"/>
      <x v="816"/>
    </i>
    <i r="2">
      <x v="846"/>
      <x v="757"/>
    </i>
    <i r="2">
      <x v="884"/>
      <x v="811"/>
    </i>
    <i r="2">
      <x v="885"/>
      <x v="825"/>
    </i>
    <i r="2">
      <x v="1012"/>
      <x v="784"/>
    </i>
    <i r="2">
      <x v="1021"/>
      <x v="755"/>
    </i>
    <i r="2">
      <x v="1025"/>
      <x v="696"/>
    </i>
    <i r="2">
      <x v="1091"/>
      <x v="749"/>
    </i>
    <i r="2">
      <x v="1124"/>
      <x v="766"/>
    </i>
    <i r="3">
      <x v="809"/>
    </i>
    <i r="2">
      <x v="1133"/>
      <x v="747"/>
    </i>
    <i r="2">
      <x v="1134"/>
      <x v="786"/>
    </i>
    <i r="2">
      <x v="1141"/>
      <x v="767"/>
    </i>
    <i r="2">
      <x v="1147"/>
      <x v="732"/>
    </i>
    <i r="3">
      <x v="792"/>
    </i>
    <i r="3">
      <x v="796"/>
    </i>
    <i r="2">
      <x v="1148"/>
      <x v="783"/>
    </i>
    <i r="2">
      <x v="1149"/>
      <x v="683"/>
    </i>
    <i r="2">
      <x v="1165"/>
      <x v="743"/>
    </i>
    <i r="2">
      <x v="1175"/>
      <x v="742"/>
    </i>
    <i r="2">
      <x v="1292"/>
      <x v="806"/>
    </i>
    <i r="2">
      <x v="1293"/>
      <x v="744"/>
    </i>
    <i r="2">
      <x v="1294"/>
      <x v="724"/>
    </i>
    <i r="2">
      <x v="1295"/>
      <x v="752"/>
    </i>
    <i r="2">
      <x v="1296"/>
      <x v="754"/>
    </i>
    <i r="2">
      <x v="1297"/>
      <x v="750"/>
    </i>
    <i r="2">
      <x v="1298"/>
      <x v="753"/>
    </i>
    <i r="2">
      <x v="1312"/>
      <x v="761"/>
    </i>
    <i r="2">
      <x v="1368"/>
      <x v="708"/>
    </i>
    <i r="2">
      <x v="1458"/>
      <x v="706"/>
    </i>
    <i r="2">
      <x v="1553"/>
      <x v="728"/>
    </i>
    <i r="2">
      <x v="1579"/>
      <x v="718"/>
    </i>
    <i r="2">
      <x v="1594"/>
      <x v="765"/>
    </i>
    <i r="2">
      <x v="1605"/>
      <x v="764"/>
    </i>
    <i r="2">
      <x v="1675"/>
      <x v="763"/>
    </i>
    <i r="2">
      <x v="1695"/>
      <x v="734"/>
    </i>
    <i r="2">
      <x v="1696"/>
      <x v="762"/>
    </i>
    <i r="2">
      <x v="1723"/>
      <x v="821"/>
    </i>
    <i r="2">
      <x v="1740"/>
      <x v="735"/>
    </i>
    <i r="2">
      <x v="1741"/>
      <x v="751"/>
    </i>
    <i>
      <x v="2"/>
      <x v="59"/>
      <x/>
      <x v="668"/>
    </i>
    <i r="2">
      <x v="176"/>
      <x v="669"/>
    </i>
    <i r="2">
      <x v="177"/>
      <x v="658"/>
    </i>
    <i r="3">
      <x v="660"/>
    </i>
    <i r="2">
      <x v="372"/>
      <x v="663"/>
    </i>
    <i r="3">
      <x v="674"/>
    </i>
    <i r="2">
      <x v="386"/>
      <x v="652"/>
    </i>
    <i r="3">
      <x v="654"/>
    </i>
    <i r="2">
      <x v="387"/>
      <x v="655"/>
    </i>
    <i r="2">
      <x v="729"/>
      <x v="675"/>
    </i>
    <i r="2">
      <x v="816"/>
      <x v="661"/>
    </i>
    <i r="3">
      <x v="665"/>
    </i>
    <i r="2">
      <x v="821"/>
      <x v="664"/>
    </i>
    <i r="2">
      <x v="1232"/>
      <x v="657"/>
    </i>
    <i r="2">
      <x v="1388"/>
      <x v="659"/>
    </i>
    <i r="2">
      <x v="1398"/>
      <x v="656"/>
    </i>
    <i r="2">
      <x v="1405"/>
      <x v="662"/>
    </i>
    <i r="3">
      <x v="666"/>
    </i>
    <i r="2">
      <x v="1645"/>
      <x v="667"/>
    </i>
    <i r="2">
      <x v="1647"/>
      <x v="671"/>
    </i>
    <i r="2">
      <x v="1653"/>
      <x v="672"/>
    </i>
    <i r="2">
      <x v="1692"/>
      <x v="670"/>
    </i>
    <i r="2">
      <x v="1694"/>
      <x v="653"/>
    </i>
    <i r="2">
      <x v="1697"/>
      <x v="673"/>
    </i>
    <i>
      <x v="3"/>
      <x v="1"/>
      <x v="24"/>
      <x v="1538"/>
    </i>
    <i r="2">
      <x v="46"/>
      <x v="1536"/>
    </i>
    <i r="3">
      <x v="1773"/>
    </i>
    <i r="2">
      <x v="85"/>
      <x v="1785"/>
    </i>
    <i r="2">
      <x v="86"/>
      <x v="1784"/>
    </i>
    <i r="2">
      <x v="87"/>
      <x v="1544"/>
    </i>
    <i r="2">
      <x v="120"/>
      <x v="1788"/>
    </i>
    <i r="2">
      <x v="213"/>
      <x v="1774"/>
    </i>
    <i r="2">
      <x v="286"/>
      <x v="1789"/>
    </i>
    <i r="2">
      <x v="326"/>
      <x v="1535"/>
    </i>
    <i r="3">
      <x v="1772"/>
    </i>
    <i r="2">
      <x v="408"/>
      <x v="1780"/>
    </i>
    <i r="2">
      <x v="465"/>
      <x v="1786"/>
    </i>
    <i r="2">
      <x v="636"/>
      <x v="1541"/>
    </i>
    <i r="3">
      <x v="1778"/>
    </i>
    <i r="2">
      <x v="725"/>
      <x v="1539"/>
    </i>
    <i r="3">
      <x v="1775"/>
    </i>
    <i r="2">
      <x v="729"/>
      <x v="1792"/>
    </i>
    <i r="2">
      <x v="782"/>
      <x v="1540"/>
    </i>
    <i r="3">
      <x v="1777"/>
    </i>
    <i r="2">
      <x v="795"/>
      <x v="1776"/>
    </i>
    <i r="2">
      <x v="927"/>
      <x v="1537"/>
    </i>
    <i r="2">
      <x v="935"/>
      <x v="1545"/>
    </i>
    <i r="2">
      <x v="936"/>
      <x v="1793"/>
    </i>
    <i r="2">
      <x v="940"/>
      <x v="1781"/>
    </i>
    <i r="2">
      <x v="963"/>
      <x v="1542"/>
    </i>
    <i r="3">
      <x v="1779"/>
    </i>
    <i r="2">
      <x v="1500"/>
      <x v="1783"/>
    </i>
    <i r="1">
      <x v="11"/>
      <x v="793"/>
      <x v="1989"/>
    </i>
    <i r="2">
      <x v="824"/>
      <x v="1727"/>
    </i>
    <i r="3">
      <x v="1990"/>
    </i>
    <i r="2">
      <x v="915"/>
      <x v="1726"/>
    </i>
    <i r="2">
      <x v="1360"/>
      <x v="1711"/>
    </i>
    <i r="3">
      <x v="1968"/>
    </i>
    <i r="2">
      <x v="1423"/>
      <x v="1986"/>
    </i>
    <i r="2">
      <x v="1473"/>
      <x v="1970"/>
    </i>
    <i r="2">
      <x v="1575"/>
      <x v="1969"/>
    </i>
    <i r="2">
      <x v="1576"/>
      <x v="1709"/>
    </i>
    <i r="1">
      <x v="12"/>
      <x v="255"/>
      <x v="1979"/>
    </i>
    <i r="2">
      <x v="256"/>
      <x v="1720"/>
    </i>
    <i r="2">
      <x v="290"/>
      <x v="1994"/>
    </i>
    <i r="1">
      <x v="13"/>
      <x v="34"/>
      <x v="1725"/>
    </i>
    <i r="3">
      <x v="1985"/>
    </i>
    <i r="2">
      <x v="127"/>
      <x v="1972"/>
    </i>
    <i r="2">
      <x v="128"/>
      <x v="1712"/>
    </i>
    <i r="2">
      <x v="186"/>
      <x v="1604"/>
    </i>
    <i r="2">
      <x v="216"/>
      <x v="1714"/>
    </i>
    <i r="2">
      <x v="283"/>
      <x v="1723"/>
    </i>
    <i r="3">
      <x v="1983"/>
    </i>
    <i r="2">
      <x v="501"/>
      <x v="1730"/>
    </i>
    <i r="3">
      <x v="1993"/>
    </i>
    <i r="2">
      <x v="803"/>
      <x v="1713"/>
    </i>
    <i r="3">
      <x v="1973"/>
    </i>
    <i r="2">
      <x v="1240"/>
      <x v="1860"/>
    </i>
    <i r="2">
      <x v="1747"/>
      <x v="1987"/>
    </i>
    <i r="1">
      <x v="14"/>
      <x v="1688"/>
      <x v="1724"/>
    </i>
    <i r="3">
      <x v="1984"/>
    </i>
    <i r="1">
      <x v="15"/>
      <x v="284"/>
      <x v="1980"/>
    </i>
    <i r="1">
      <x v="16"/>
      <x v="182"/>
      <x v="1729"/>
    </i>
    <i r="3">
      <x v="1992"/>
    </i>
    <i r="2">
      <x v="1236"/>
      <x v="1988"/>
    </i>
    <i r="2">
      <x v="1268"/>
      <x v="1728"/>
    </i>
    <i r="3">
      <x v="1991"/>
    </i>
    <i r="2">
      <x v="1343"/>
      <x v="1722"/>
    </i>
    <i r="3">
      <x v="1982"/>
    </i>
    <i r="2">
      <x v="1397"/>
      <x v="1721"/>
    </i>
    <i r="3">
      <x v="1981"/>
    </i>
    <i r="1">
      <x v="17"/>
      <x v="190"/>
      <x v="1975"/>
    </i>
    <i r="2">
      <x v="191"/>
      <x v="1716"/>
    </i>
    <i r="2">
      <x v="193"/>
      <x v="1976"/>
    </i>
    <i r="2">
      <x v="194"/>
      <x v="1717"/>
    </i>
    <i r="2">
      <x v="391"/>
      <x v="1719"/>
    </i>
    <i r="3">
      <x v="1978"/>
    </i>
    <i r="2">
      <x v="392"/>
      <x v="1718"/>
    </i>
    <i r="3">
      <x v="1977"/>
    </i>
    <i r="2">
      <x v="499"/>
      <x v="1974"/>
    </i>
    <i r="2">
      <x v="500"/>
      <x v="1715"/>
    </i>
    <i r="2">
      <x v="1126"/>
      <x v="1543"/>
    </i>
    <i r="1">
      <x v="18"/>
      <x v="247"/>
      <x v="1763"/>
    </i>
    <i r="3">
      <x v="2005"/>
    </i>
    <i r="2">
      <x v="291"/>
      <x v="2013"/>
    </i>
    <i r="2">
      <x v="351"/>
      <x v="1766"/>
    </i>
    <i r="2">
      <x v="376"/>
      <x v="2010"/>
    </i>
    <i r="2">
      <x v="390"/>
      <x v="1762"/>
    </i>
    <i r="3">
      <x v="2004"/>
    </i>
    <i r="2">
      <x v="516"/>
      <x v="1590"/>
    </i>
    <i r="3">
      <x v="1845"/>
    </i>
    <i r="2">
      <x v="521"/>
      <x v="1593"/>
    </i>
    <i r="3">
      <x v="1848"/>
    </i>
    <i r="2">
      <x v="522"/>
      <x v="1587"/>
    </i>
    <i r="2">
      <x v="603"/>
      <x v="1767"/>
    </i>
    <i r="2">
      <x v="914"/>
      <x v="1769"/>
    </i>
    <i r="3">
      <x v="2009"/>
    </i>
    <i r="2">
      <x v="1235"/>
      <x v="1770"/>
    </i>
    <i r="3">
      <x v="2011"/>
    </i>
    <i r="2">
      <x v="1445"/>
      <x v="2008"/>
    </i>
    <i r="2">
      <x v="1724"/>
      <x v="1764"/>
    </i>
    <i r="3">
      <x v="2006"/>
    </i>
    <i r="2">
      <x v="1725"/>
      <x v="1765"/>
    </i>
    <i r="3">
      <x v="2007"/>
    </i>
    <i r="2">
      <x v="1726"/>
      <x v="1768"/>
    </i>
    <i r="1">
      <x v="26"/>
      <x v="18"/>
      <x v="1582"/>
    </i>
    <i r="3">
      <x v="1832"/>
    </i>
    <i r="2">
      <x v="227"/>
      <x v="1807"/>
    </i>
    <i r="2">
      <x v="331"/>
      <x v="1548"/>
    </i>
    <i r="3">
      <x v="1797"/>
    </i>
    <i r="2">
      <x v="507"/>
      <x v="1809"/>
    </i>
    <i r="2">
      <x v="519"/>
      <x v="1588"/>
    </i>
    <i r="3">
      <x v="1844"/>
    </i>
    <i r="2">
      <x v="520"/>
      <x v="1592"/>
    </i>
    <i r="3">
      <x v="1847"/>
    </i>
    <i r="2">
      <x v="522"/>
      <x v="1843"/>
    </i>
    <i r="2">
      <x v="523"/>
      <x v="1837"/>
    </i>
    <i r="2">
      <x v="524"/>
      <x v="1839"/>
    </i>
    <i r="2">
      <x v="525"/>
      <x v="1585"/>
    </i>
    <i r="2">
      <x v="526"/>
      <x v="1838"/>
    </i>
    <i r="2">
      <x v="794"/>
      <x v="1826"/>
    </i>
    <i r="2">
      <x v="970"/>
      <x v="1581"/>
    </i>
    <i r="3">
      <x v="1831"/>
    </i>
    <i r="1">
      <x v="27"/>
      <x v="371"/>
      <x v="1565"/>
    </i>
    <i r="2">
      <x v="581"/>
      <x v="1560"/>
    </i>
    <i r="3">
      <x v="1812"/>
    </i>
    <i r="2">
      <x v="582"/>
      <x v="1583"/>
    </i>
    <i r="3">
      <x v="1833"/>
    </i>
    <i r="2">
      <x v="632"/>
      <x v="1558"/>
    </i>
    <i r="3">
      <x v="1810"/>
    </i>
    <i r="2">
      <x v="838"/>
      <x v="1562"/>
    </i>
    <i r="3">
      <x v="1813"/>
    </i>
    <i r="2">
      <x v="843"/>
      <x v="1551"/>
    </i>
    <i r="2">
      <x v="844"/>
      <x v="1801"/>
    </i>
    <i r="2">
      <x v="901"/>
      <x v="1568"/>
    </i>
    <i r="3">
      <x v="1817"/>
    </i>
    <i r="2">
      <x v="950"/>
      <x v="1584"/>
    </i>
    <i r="3">
      <x v="1834"/>
    </i>
    <i r="2">
      <x v="1107"/>
      <x v="1572"/>
    </i>
    <i r="3">
      <x v="1821"/>
    </i>
    <i r="2">
      <x v="1122"/>
      <x v="1563"/>
    </i>
    <i r="3">
      <x v="1814"/>
    </i>
    <i r="2">
      <x v="1123"/>
      <x v="1571"/>
    </i>
    <i r="3">
      <x v="1820"/>
    </i>
    <i r="2">
      <x v="1477"/>
      <x v="1569"/>
    </i>
    <i r="3">
      <x v="1818"/>
    </i>
    <i r="2">
      <x v="1614"/>
      <x v="1567"/>
    </i>
    <i r="3">
      <x v="1816"/>
    </i>
    <i r="2">
      <x v="1642"/>
      <x v="1570"/>
    </i>
    <i r="3">
      <x v="1819"/>
    </i>
    <i r="2">
      <x v="1654"/>
      <x v="1561"/>
    </i>
    <i r="1">
      <x v="28"/>
      <x v="389"/>
      <x v="1849"/>
    </i>
    <i r="2">
      <x v="948"/>
      <x v="1579"/>
    </i>
    <i r="2">
      <x v="949"/>
      <x v="1827"/>
    </i>
    <i r="2">
      <x v="1712"/>
      <x v="1550"/>
    </i>
    <i r="2">
      <x v="1713"/>
      <x v="1800"/>
    </i>
    <i r="1">
      <x v="29"/>
      <x v="175"/>
      <x v="1829"/>
    </i>
    <i r="2">
      <x v="232"/>
      <x v="1836"/>
    </i>
    <i r="2">
      <x v="515"/>
      <x v="1842"/>
    </i>
    <i r="2">
      <x v="517"/>
      <x v="1841"/>
    </i>
    <i r="2">
      <x v="518"/>
      <x v="1591"/>
    </i>
    <i r="3">
      <x v="1846"/>
    </i>
    <i r="2">
      <x v="589"/>
      <x v="1589"/>
    </i>
    <i r="3">
      <x v="1830"/>
    </i>
    <i r="2">
      <x v="1427"/>
      <x v="1552"/>
    </i>
    <i r="3">
      <x v="1802"/>
    </i>
    <i r="1">
      <x v="30"/>
      <x v="17"/>
      <x v="1564"/>
    </i>
    <i r="3">
      <x v="1815"/>
    </i>
    <i r="2">
      <x v="472"/>
      <x v="1574"/>
    </i>
    <i r="2">
      <x v="588"/>
      <x v="1559"/>
    </i>
    <i r="3">
      <x v="1811"/>
    </i>
    <i r="2">
      <x v="842"/>
      <x v="1566"/>
    </i>
    <i r="2">
      <x v="1560"/>
      <x v="1573"/>
    </i>
    <i r="2">
      <x v="1629"/>
      <x v="1586"/>
    </i>
    <i r="3">
      <x v="1840"/>
    </i>
    <i r="2">
      <x v="1630"/>
      <x v="1575"/>
    </i>
    <i r="3">
      <x v="1823"/>
    </i>
    <i r="2">
      <x v="1631"/>
      <x v="1822"/>
    </i>
    <i r="2">
      <x v="1632"/>
      <x v="1798"/>
    </i>
    <i r="2">
      <x v="1633"/>
      <x v="1799"/>
    </i>
    <i r="2">
      <x v="1634"/>
      <x v="1549"/>
    </i>
    <i r="1">
      <x v="31"/>
      <x v="1228"/>
      <x v="1577"/>
    </i>
    <i r="2">
      <x v="1676"/>
      <x v="1796"/>
    </i>
    <i r="2">
      <x v="1677"/>
      <x v="1852"/>
    </i>
    <i r="2">
      <x v="1678"/>
      <x v="1795"/>
    </i>
    <i r="2">
      <x v="1679"/>
      <x v="1547"/>
    </i>
    <i r="2">
      <x v="1702"/>
      <x v="1576"/>
    </i>
    <i r="2">
      <x v="1703"/>
      <x v="1824"/>
    </i>
    <i r="1">
      <x v="32"/>
      <x v="287"/>
      <x v="1835"/>
    </i>
    <i r="2">
      <x v="407"/>
      <x v="1794"/>
    </i>
    <i r="2">
      <x v="450"/>
      <x v="1546"/>
    </i>
    <i r="2">
      <x v="453"/>
      <x v="1557"/>
    </i>
    <i r="3">
      <x v="1808"/>
    </i>
    <i r="2">
      <x v="729"/>
      <x v="1594"/>
    </i>
    <i r="3">
      <x v="1853"/>
    </i>
    <i r="1">
      <x v="34"/>
      <x v="130"/>
      <x v="1851"/>
    </i>
    <i r="2">
      <x v="559"/>
      <x v="1553"/>
    </i>
    <i r="3">
      <x v="1803"/>
    </i>
    <i r="2">
      <x v="560"/>
      <x v="1555"/>
    </i>
    <i r="3">
      <x v="1805"/>
    </i>
    <i r="2">
      <x v="882"/>
      <x v="1578"/>
    </i>
    <i r="3">
      <x v="1825"/>
    </i>
    <i r="2">
      <x v="930"/>
      <x v="1790"/>
    </i>
    <i r="2">
      <x v="1385"/>
      <x v="1554"/>
    </i>
    <i r="3">
      <x v="1804"/>
    </i>
    <i r="2">
      <x v="1425"/>
      <x v="1580"/>
    </i>
    <i r="3">
      <x v="1828"/>
    </i>
    <i r="2">
      <x v="1643"/>
      <x v="1556"/>
    </i>
    <i r="3">
      <x v="1806"/>
    </i>
    <i r="2">
      <x v="1728"/>
      <x v="1791"/>
    </i>
    <i r="3">
      <x v="1850"/>
    </i>
    <i r="1">
      <x v="37"/>
      <x v="289"/>
      <x v="1911"/>
    </i>
    <i r="2">
      <x v="598"/>
      <x v="1625"/>
    </i>
    <i r="3">
      <x v="1875"/>
    </i>
    <i r="2">
      <x v="729"/>
      <x v="1662"/>
    </i>
    <i r="2">
      <x v="1346"/>
      <x v="1651"/>
    </i>
    <i r="3">
      <x v="1900"/>
    </i>
    <i r="1">
      <x v="38"/>
      <x v="102"/>
      <x v="1894"/>
    </i>
    <i r="2">
      <x v="587"/>
      <x v="1648"/>
    </i>
    <i r="3">
      <x v="1896"/>
    </i>
    <i r="2">
      <x v="1717"/>
      <x v="1893"/>
    </i>
    <i r="2">
      <x v="1718"/>
      <x v="1646"/>
    </i>
    <i r="3">
      <x v="1895"/>
    </i>
    <i r="2">
      <x v="1719"/>
      <x v="1647"/>
    </i>
    <i r="1">
      <x v="39"/>
      <x v="7"/>
      <x v="1629"/>
    </i>
    <i r="2">
      <x v="260"/>
      <x v="1630"/>
    </i>
    <i r="3">
      <x v="1879"/>
    </i>
    <i r="2">
      <x v="405"/>
      <x v="1886"/>
    </i>
    <i r="2">
      <x v="406"/>
      <x v="1652"/>
    </i>
    <i r="3">
      <x v="1901"/>
    </i>
    <i r="2">
      <x v="497"/>
      <x v="1635"/>
    </i>
    <i r="1">
      <x v="40"/>
      <x v="233"/>
      <x v="1634"/>
    </i>
    <i r="3">
      <x v="1884"/>
    </i>
    <i r="2">
      <x v="755"/>
      <x v="1633"/>
    </i>
    <i r="3">
      <x v="1883"/>
    </i>
    <i r="2">
      <x v="814"/>
      <x v="1649"/>
    </i>
    <i r="3">
      <x v="1897"/>
    </i>
    <i r="2">
      <x v="815"/>
      <x v="1898"/>
    </i>
    <i r="2">
      <x v="1648"/>
      <x v="1653"/>
    </i>
    <i r="1">
      <x v="41"/>
      <x v="937"/>
      <x v="1643"/>
    </i>
    <i r="2">
      <x v="939"/>
      <x v="1642"/>
    </i>
    <i r="2">
      <x v="1355"/>
      <x v="1639"/>
    </i>
    <i r="3">
      <x v="1889"/>
    </i>
    <i r="2">
      <x v="1356"/>
      <x v="1641"/>
    </i>
    <i r="3">
      <x v="1891"/>
    </i>
    <i r="1">
      <x v="42"/>
      <x v="635"/>
      <x v="1645"/>
    </i>
    <i r="2">
      <x v="1373"/>
      <x v="1644"/>
    </i>
    <i r="3">
      <x v="1892"/>
    </i>
    <i r="1">
      <x v="43"/>
      <x v="92"/>
      <x v="1890"/>
    </i>
    <i r="2">
      <x v="149"/>
      <x v="1655"/>
    </i>
    <i r="3">
      <x v="1903"/>
    </i>
    <i r="2">
      <x v="477"/>
      <x v="1654"/>
    </i>
    <i r="3">
      <x v="1902"/>
    </i>
    <i r="2">
      <x v="633"/>
      <x v="1885"/>
    </i>
    <i r="2">
      <x v="634"/>
      <x v="1636"/>
    </i>
    <i r="2">
      <x v="1426"/>
      <x v="1632"/>
    </i>
    <i r="3">
      <x v="1882"/>
    </i>
    <i r="2">
      <x v="1435"/>
      <x v="1631"/>
    </i>
    <i r="3">
      <x v="1880"/>
    </i>
    <i r="2">
      <x v="1436"/>
      <x v="1905"/>
    </i>
    <i r="2">
      <x v="1437"/>
      <x v="1657"/>
    </i>
    <i r="1">
      <x v="44"/>
      <x v="103"/>
      <x v="1640"/>
    </i>
    <i r="2">
      <x v="996"/>
      <x v="1910"/>
    </i>
    <i r="2">
      <x v="1714"/>
      <x v="1881"/>
    </i>
    <i r="1">
      <x v="45"/>
      <x v="277"/>
      <x v="1659"/>
    </i>
    <i r="3">
      <x v="1907"/>
    </i>
    <i r="2">
      <x v="399"/>
      <x v="1971"/>
    </i>
    <i r="2">
      <x v="400"/>
      <x v="1710"/>
    </i>
    <i r="2">
      <x v="596"/>
      <x v="1876"/>
    </i>
    <i r="2">
      <x v="597"/>
      <x v="1626"/>
    </i>
    <i r="2">
      <x v="825"/>
      <x v="1637"/>
    </i>
    <i r="3">
      <x v="1887"/>
    </i>
    <i r="2">
      <x v="826"/>
      <x v="1658"/>
    </i>
    <i r="3">
      <x v="1906"/>
    </i>
    <i r="2">
      <x v="964"/>
      <x v="1627"/>
    </i>
    <i r="3">
      <x v="1877"/>
    </i>
    <i r="2">
      <x v="1150"/>
      <x v="1656"/>
    </i>
    <i r="3">
      <x v="1904"/>
    </i>
    <i r="2">
      <x v="1164"/>
      <x v="1660"/>
    </i>
    <i r="3">
      <x v="1908"/>
    </i>
    <i r="1">
      <x v="46"/>
      <x v="600"/>
      <x v="1878"/>
    </i>
    <i r="2">
      <x v="601"/>
      <x v="1628"/>
    </i>
    <i r="2">
      <x v="1105"/>
      <x v="1661"/>
    </i>
    <i r="3">
      <x v="1909"/>
    </i>
    <i r="2">
      <x v="1162"/>
      <x v="1650"/>
    </i>
    <i r="2">
      <x v="1163"/>
      <x v="1899"/>
    </i>
    <i r="2">
      <x v="1234"/>
      <x v="1638"/>
    </i>
    <i r="3">
      <x v="1888"/>
    </i>
    <i r="1">
      <x v="47"/>
      <x v="270"/>
      <x v="1596"/>
    </i>
    <i r="2">
      <x v="288"/>
      <x v="1874"/>
    </i>
    <i r="2">
      <x v="689"/>
      <x v="1595"/>
    </i>
    <i r="3">
      <x v="1854"/>
    </i>
    <i r="2">
      <x v="990"/>
      <x v="1602"/>
    </i>
    <i r="1">
      <x v="48"/>
      <x v="490"/>
      <x v="1914"/>
    </i>
    <i r="2">
      <x v="491"/>
      <x v="1664"/>
    </i>
    <i r="2">
      <x v="492"/>
      <x v="1663"/>
    </i>
    <i r="2">
      <x v="494"/>
      <x v="1915"/>
    </i>
    <i r="2">
      <x v="495"/>
      <x v="1913"/>
    </i>
    <i r="2">
      <x v="496"/>
      <x v="1916"/>
    </i>
    <i r="2">
      <x v="514"/>
      <x v="1917"/>
    </i>
    <i r="2">
      <x v="796"/>
      <x v="1912"/>
    </i>
    <i r="1">
      <x v="49"/>
      <x v="827"/>
      <x v="1624"/>
    </i>
    <i r="2">
      <x v="1052"/>
      <x v="1598"/>
    </i>
    <i r="2">
      <x v="1053"/>
      <x v="1857"/>
    </i>
    <i r="2">
      <x v="1132"/>
      <x v="1603"/>
    </i>
    <i r="3">
      <x v="1861"/>
    </i>
    <i r="2">
      <x v="1135"/>
      <x v="1872"/>
    </i>
    <i r="2">
      <x v="1143"/>
      <x v="1599"/>
    </i>
    <i r="3">
      <x v="1858"/>
    </i>
    <i r="2">
      <x v="1144"/>
      <x v="1600"/>
    </i>
    <i r="2">
      <x v="1145"/>
      <x v="1601"/>
    </i>
    <i r="3">
      <x v="1859"/>
    </i>
    <i r="2">
      <x v="1390"/>
      <x v="1623"/>
    </i>
    <i r="3">
      <x v="1873"/>
    </i>
    <i r="2">
      <x v="1704"/>
      <x v="1605"/>
    </i>
    <i r="3">
      <x v="1862"/>
    </i>
    <i r="1">
      <x v="50"/>
      <x v="84"/>
      <x v="1615"/>
    </i>
    <i r="2">
      <x v="245"/>
      <x v="1608"/>
    </i>
    <i r="2">
      <x v="373"/>
      <x v="1620"/>
    </i>
    <i r="3">
      <x v="1856"/>
    </i>
    <i r="2">
      <x v="934"/>
      <x v="1865"/>
    </i>
    <i r="2">
      <x v="938"/>
      <x v="1864"/>
    </i>
    <i r="2">
      <x v="1361"/>
      <x v="1609"/>
    </i>
    <i r="2">
      <x v="1386"/>
      <x v="1855"/>
    </i>
    <i r="2">
      <x v="1387"/>
      <x v="1597"/>
    </i>
    <i r="2">
      <x v="1456"/>
      <x v="1613"/>
    </i>
    <i r="2">
      <x v="1503"/>
      <x v="1606"/>
    </i>
    <i r="3">
      <x v="1863"/>
    </i>
    <i r="2">
      <x v="1505"/>
      <x v="1607"/>
    </i>
    <i r="2">
      <x v="1506"/>
      <x v="1612"/>
    </i>
    <i r="2">
      <x v="1507"/>
      <x v="1868"/>
    </i>
    <i r="2">
      <x v="1508"/>
      <x v="1867"/>
    </i>
    <i r="2">
      <x v="1509"/>
      <x v="1621"/>
    </i>
    <i r="2">
      <x v="1511"/>
      <x v="1622"/>
    </i>
    <i r="2">
      <x v="1561"/>
      <x v="1616"/>
    </i>
    <i r="2">
      <x v="1562"/>
      <x v="1866"/>
    </i>
    <i r="2">
      <x v="1563"/>
      <x v="1611"/>
    </i>
    <i r="2">
      <x v="1564"/>
      <x v="1610"/>
    </i>
    <i r="2">
      <x v="1649"/>
      <x v="1614"/>
    </i>
    <i r="1">
      <x v="75"/>
      <x v="45"/>
      <x v="1750"/>
    </i>
    <i r="2">
      <x v="355"/>
      <x v="1734"/>
    </i>
    <i r="2">
      <x v="359"/>
      <x v="1749"/>
    </i>
    <i r="2">
      <x v="729"/>
      <x v="2046"/>
    </i>
    <i r="2">
      <x v="797"/>
      <x v="1996"/>
    </i>
    <i r="2">
      <x v="1075"/>
      <x v="1748"/>
    </i>
    <i r="2">
      <x v="1078"/>
      <x v="1752"/>
    </i>
    <i r="2">
      <x v="1086"/>
      <x v="1995"/>
    </i>
    <i r="2">
      <x v="1087"/>
      <x v="1747"/>
    </i>
    <i r="2">
      <x v="1450"/>
      <x v="1751"/>
    </i>
    <i r="3">
      <x v="2000"/>
    </i>
    <i r="1">
      <x v="76"/>
      <x v="293"/>
      <x v="2049"/>
    </i>
    <i r="2">
      <x v="354"/>
      <x v="1733"/>
    </i>
    <i r="2">
      <x v="410"/>
      <x v="1756"/>
    </i>
    <i r="2">
      <x v="442"/>
      <x v="2047"/>
    </i>
    <i r="2">
      <x v="1459"/>
      <x v="2048"/>
    </i>
    <i r="1">
      <x v="77"/>
      <x v="1"/>
      <x v="1745"/>
    </i>
    <i r="3">
      <x v="2039"/>
    </i>
    <i r="2">
      <x v="9"/>
      <x v="2038"/>
    </i>
    <i r="2">
      <x v="15"/>
      <x v="2032"/>
    </i>
    <i r="2">
      <x v="35"/>
      <x v="2027"/>
    </i>
    <i r="2">
      <x v="57"/>
      <x v="1754"/>
    </i>
    <i r="2">
      <x v="108"/>
      <x v="1760"/>
    </i>
    <i r="2">
      <x v="125"/>
      <x v="2026"/>
    </i>
    <i r="2">
      <x v="126"/>
      <x v="1759"/>
    </i>
    <i r="2">
      <x v="235"/>
      <x v="2041"/>
    </i>
    <i r="2">
      <x v="282"/>
      <x v="1737"/>
    </i>
    <i r="2">
      <x v="292"/>
      <x v="2045"/>
    </i>
    <i r="2">
      <x v="323"/>
      <x v="2024"/>
    </i>
    <i r="2">
      <x v="324"/>
      <x v="2014"/>
    </i>
    <i r="2">
      <x v="360"/>
      <x v="2015"/>
    </i>
    <i r="2">
      <x v="381"/>
      <x v="1997"/>
    </i>
    <i r="2">
      <x v="457"/>
      <x v="1787"/>
    </i>
    <i r="2">
      <x v="687"/>
      <x v="2018"/>
    </i>
    <i r="2">
      <x v="820"/>
      <x v="2042"/>
    </i>
    <i r="2">
      <x v="867"/>
      <x v="2017"/>
    </i>
    <i r="2">
      <x v="988"/>
      <x v="2035"/>
    </i>
    <i r="2">
      <x v="1055"/>
      <x v="2043"/>
    </i>
    <i r="2">
      <x v="1056"/>
      <x v="1743"/>
    </i>
    <i r="2">
      <x v="1073"/>
      <x v="1746"/>
    </i>
    <i r="2">
      <x v="1074"/>
      <x v="2037"/>
    </i>
    <i r="2">
      <x v="1076"/>
      <x v="2022"/>
    </i>
    <i r="2">
      <x v="1079"/>
      <x v="2016"/>
    </i>
    <i r="2">
      <x v="1084"/>
      <x v="1742"/>
    </i>
    <i r="3">
      <x v="2040"/>
    </i>
    <i r="2">
      <x v="1085"/>
      <x v="1755"/>
    </i>
    <i r="3">
      <x v="2001"/>
    </i>
    <i r="2">
      <x v="1098"/>
      <x v="2021"/>
    </i>
    <i r="2">
      <x v="1151"/>
      <x v="1744"/>
    </i>
    <i r="3">
      <x v="1999"/>
    </i>
    <i r="2">
      <x v="1152"/>
      <x v="2033"/>
    </i>
    <i r="2">
      <x v="1167"/>
      <x v="1736"/>
    </i>
    <i r="2">
      <x v="1168"/>
      <x v="1739"/>
    </i>
    <i r="2">
      <x v="1169"/>
      <x v="1741"/>
    </i>
    <i r="2">
      <x v="1170"/>
      <x v="1740"/>
    </i>
    <i r="2">
      <x v="1171"/>
      <x v="2036"/>
    </i>
    <i r="2">
      <x v="1176"/>
      <x v="1731"/>
    </i>
    <i r="2">
      <x v="1178"/>
      <x v="1998"/>
    </i>
    <i r="2">
      <x v="1180"/>
      <x v="1735"/>
    </i>
    <i r="2">
      <x v="1229"/>
      <x v="2002"/>
    </i>
    <i r="2">
      <x v="1316"/>
      <x v="2020"/>
    </i>
    <i r="2">
      <x v="1424"/>
      <x v="2003"/>
    </i>
    <i r="2">
      <x v="1449"/>
      <x v="2019"/>
    </i>
    <i r="2">
      <x v="1451"/>
      <x v="2025"/>
    </i>
    <i r="2">
      <x v="1460"/>
      <x v="2028"/>
    </i>
    <i r="2">
      <x v="1461"/>
      <x v="2030"/>
    </i>
    <i r="2">
      <x v="1462"/>
      <x v="2031"/>
    </i>
    <i r="2">
      <x v="1463"/>
      <x v="2029"/>
    </i>
    <i r="2">
      <x v="1496"/>
      <x v="2044"/>
    </i>
    <i r="2">
      <x v="1504"/>
      <x v="1619"/>
    </i>
    <i r="3">
      <x v="1869"/>
    </i>
    <i r="2">
      <x v="1510"/>
      <x v="1617"/>
    </i>
    <i r="3">
      <x v="1870"/>
    </i>
    <i r="2">
      <x v="1644"/>
      <x v="1618"/>
    </i>
    <i r="3">
      <x v="1871"/>
    </i>
    <i r="2">
      <x v="1657"/>
      <x v="2023"/>
    </i>
    <i r="2">
      <x v="1685"/>
      <x v="1738"/>
    </i>
    <i r="2">
      <x v="1693"/>
      <x v="1753"/>
    </i>
    <i r="2">
      <x v="1715"/>
      <x v="2034"/>
    </i>
    <i r="1">
      <x v="78"/>
      <x v="93"/>
      <x v="2054"/>
    </i>
    <i r="2">
      <x v="94"/>
      <x v="1757"/>
    </i>
    <i r="2">
      <x v="95"/>
      <x v="2050"/>
    </i>
    <i r="2">
      <x v="234"/>
      <x v="1758"/>
    </i>
    <i r="3">
      <x v="2056"/>
    </i>
    <i r="2">
      <x v="480"/>
      <x v="2051"/>
    </i>
    <i r="2">
      <x v="631"/>
      <x v="2053"/>
    </i>
    <i r="2">
      <x v="812"/>
      <x v="1732"/>
    </i>
    <i r="2">
      <x v="1153"/>
      <x v="2052"/>
    </i>
    <i r="2">
      <x v="1166"/>
      <x v="2055"/>
    </i>
    <i r="2">
      <x v="1301"/>
      <x v="1761"/>
    </i>
    <i r="3">
      <x v="2057"/>
    </i>
    <i r="1">
      <x v="80"/>
      <x v="3"/>
      <x v="1964"/>
    </i>
    <i r="2">
      <x v="90"/>
      <x v="1700"/>
    </i>
    <i r="3">
      <x v="1950"/>
    </i>
    <i r="2">
      <x v="91"/>
      <x v="1949"/>
    </i>
    <i r="2">
      <x v="104"/>
      <x v="1686"/>
    </i>
    <i r="3">
      <x v="1939"/>
    </i>
    <i r="2">
      <x v="178"/>
      <x v="1705"/>
    </i>
    <i r="3">
      <x v="1958"/>
    </i>
    <i r="2">
      <x v="179"/>
      <x v="1965"/>
    </i>
    <i r="2">
      <x v="180"/>
      <x v="1703"/>
    </i>
    <i r="2">
      <x v="195"/>
      <x v="1683"/>
    </i>
    <i r="2">
      <x v="334"/>
      <x v="1689"/>
    </i>
    <i r="2">
      <x v="337"/>
      <x v="1673"/>
    </i>
    <i r="3">
      <x v="1926"/>
    </i>
    <i r="2">
      <x v="383"/>
      <x v="1706"/>
    </i>
    <i r="2">
      <x v="393"/>
      <x v="1936"/>
    </i>
    <i r="2">
      <x v="411"/>
      <x v="1690"/>
    </i>
    <i r="2">
      <x v="559"/>
      <x v="1682"/>
    </i>
    <i r="3">
      <x v="1948"/>
    </i>
    <i r="2">
      <x v="599"/>
      <x v="1675"/>
    </i>
    <i r="3">
      <x v="1928"/>
    </i>
    <i r="2">
      <x v="622"/>
      <x v="1699"/>
    </i>
    <i r="2">
      <x v="627"/>
      <x v="1677"/>
    </i>
    <i r="3">
      <x v="1931"/>
    </i>
    <i r="2">
      <x v="637"/>
      <x v="1668"/>
    </i>
    <i r="3">
      <x v="1921"/>
    </i>
    <i r="2">
      <x v="700"/>
      <x v="1929"/>
    </i>
    <i r="2">
      <x v="701"/>
      <x v="1676"/>
    </i>
    <i r="2">
      <x v="726"/>
      <x v="1666"/>
    </i>
    <i r="3">
      <x v="1920"/>
    </i>
    <i r="2">
      <x v="729"/>
      <x v="1708"/>
    </i>
    <i r="3">
      <x v="1967"/>
    </i>
    <i r="2">
      <x v="759"/>
      <x v="1674"/>
    </i>
    <i r="2">
      <x v="760"/>
      <x v="1927"/>
    </i>
    <i r="2">
      <x v="761"/>
      <x v="1697"/>
    </i>
    <i r="3">
      <x v="1947"/>
    </i>
    <i r="2">
      <x v="762"/>
      <x v="1678"/>
    </i>
    <i r="3">
      <x v="1932"/>
    </i>
    <i r="2">
      <x v="763"/>
      <x v="1695"/>
    </i>
    <i r="2">
      <x v="776"/>
      <x v="1955"/>
    </i>
    <i r="2">
      <x v="817"/>
      <x v="1669"/>
    </i>
    <i r="3">
      <x v="1922"/>
    </i>
    <i r="2">
      <x v="841"/>
      <x v="1685"/>
    </i>
    <i r="3">
      <x v="1938"/>
    </i>
    <i r="2">
      <x v="942"/>
      <x v="1688"/>
    </i>
    <i r="3">
      <x v="1941"/>
    </i>
    <i r="2">
      <x v="963"/>
      <x v="1671"/>
    </i>
    <i r="3">
      <x v="1924"/>
    </i>
    <i r="2">
      <x v="984"/>
      <x v="1954"/>
    </i>
    <i r="2">
      <x v="985"/>
      <x v="1960"/>
    </i>
    <i r="2">
      <x v="1023"/>
      <x v="1930"/>
    </i>
    <i r="2">
      <x v="1024"/>
      <x v="1693"/>
    </i>
    <i r="3">
      <x v="1946"/>
    </i>
    <i r="2">
      <x v="1051"/>
      <x v="1670"/>
    </i>
    <i r="3">
      <x v="1923"/>
    </i>
    <i r="2">
      <x v="1070"/>
      <x v="1687"/>
    </i>
    <i r="3">
      <x v="1940"/>
    </i>
    <i r="2">
      <x v="1106"/>
      <x v="1698"/>
    </i>
    <i r="3">
      <x v="1943"/>
    </i>
    <i r="2">
      <x v="1109"/>
      <x v="1679"/>
    </i>
    <i r="3">
      <x v="1933"/>
    </i>
    <i r="2">
      <x v="1112"/>
      <x v="1691"/>
    </i>
    <i r="3">
      <x v="1944"/>
    </i>
    <i r="2">
      <x v="1136"/>
      <x v="1956"/>
    </i>
    <i r="2">
      <x v="1137"/>
      <x v="1959"/>
    </i>
    <i r="2">
      <x v="1243"/>
      <x v="1942"/>
    </i>
    <i r="2">
      <x v="1266"/>
      <x v="1667"/>
    </i>
    <i r="2">
      <x v="1287"/>
      <x v="1665"/>
    </i>
    <i r="3">
      <x v="1919"/>
    </i>
    <i r="2">
      <x v="1288"/>
      <x v="1918"/>
    </i>
    <i r="2">
      <x v="1301"/>
      <x v="1966"/>
    </i>
    <i r="2">
      <x v="1302"/>
      <x v="1707"/>
    </i>
    <i r="2">
      <x v="1317"/>
      <x v="1694"/>
    </i>
    <i r="2">
      <x v="1337"/>
      <x v="1963"/>
    </i>
    <i r="2">
      <x v="1338"/>
      <x v="1962"/>
    </i>
    <i r="2">
      <x v="1339"/>
      <x v="1961"/>
    </i>
    <i r="2">
      <x v="1340"/>
      <x v="1953"/>
    </i>
    <i r="2">
      <x v="1341"/>
      <x v="1951"/>
    </i>
    <i r="2">
      <x v="1358"/>
      <x v="1935"/>
    </i>
    <i r="2">
      <x v="1359"/>
      <x v="1681"/>
    </i>
    <i r="2">
      <x v="1383"/>
      <x v="1704"/>
    </i>
    <i r="3">
      <x v="1957"/>
    </i>
    <i r="2">
      <x v="1384"/>
      <x v="1702"/>
    </i>
    <i r="2">
      <x v="1443"/>
      <x v="1672"/>
    </i>
    <i r="3">
      <x v="1925"/>
    </i>
    <i r="2">
      <x v="1546"/>
      <x v="1692"/>
    </i>
    <i r="3">
      <x v="1945"/>
    </i>
    <i r="2">
      <x v="1689"/>
      <x v="1696"/>
    </i>
    <i r="2">
      <x v="1690"/>
      <x v="1684"/>
    </i>
    <i r="3">
      <x v="1937"/>
    </i>
    <i r="2">
      <x v="1708"/>
      <x v="1701"/>
    </i>
    <i r="3">
      <x v="1952"/>
    </i>
    <i r="2">
      <x v="1750"/>
      <x v="1680"/>
    </i>
    <i r="3">
      <x v="1934"/>
    </i>
    <i r="1">
      <x v="108"/>
      <x v="1748"/>
      <x v="1771"/>
    </i>
    <i r="3">
      <x v="2012"/>
    </i>
    <i r="2">
      <x v="1749"/>
      <x v="1782"/>
    </i>
    <i>
      <x v="4"/>
      <x v="5"/>
      <x v="67"/>
      <x v="509"/>
    </i>
    <i r="2">
      <x v="117"/>
      <x v="326"/>
    </i>
    <i r="2">
      <x v="470"/>
      <x v="508"/>
    </i>
    <i r="2">
      <x v="1413"/>
      <x v="504"/>
    </i>
    <i r="2">
      <x v="1414"/>
      <x v="320"/>
    </i>
    <i r="2">
      <x v="1415"/>
      <x v="321"/>
    </i>
    <i r="2">
      <x v="1419"/>
      <x v="322"/>
    </i>
    <i r="1">
      <x v="19"/>
      <x v="253"/>
      <x v="241"/>
    </i>
    <i r="3">
      <x v="370"/>
    </i>
    <i r="2">
      <x v="444"/>
      <x v="249"/>
    </i>
    <i r="2">
      <x v="1758"/>
      <x v="445"/>
    </i>
    <i r="1">
      <x v="33"/>
      <x v="311"/>
      <x v="324"/>
    </i>
    <i r="2">
      <x v="325"/>
      <x v="525"/>
    </i>
    <i r="2">
      <x v="380"/>
      <x v="352"/>
    </i>
    <i r="2">
      <x v="469"/>
      <x v="526"/>
    </i>
    <i r="2">
      <x v="483"/>
      <x v="351"/>
    </i>
    <i r="2">
      <x v="484"/>
      <x v="524"/>
    </i>
    <i r="2">
      <x v="577"/>
      <x v="523"/>
    </i>
    <i r="2">
      <x v="578"/>
      <x v="355"/>
    </i>
    <i r="2">
      <x v="579"/>
      <x v="522"/>
    </i>
    <i r="2">
      <x v="580"/>
      <x v="354"/>
    </i>
    <i r="2">
      <x v="1138"/>
      <x v="353"/>
    </i>
    <i r="2">
      <x v="1189"/>
      <x v="527"/>
    </i>
    <i r="2">
      <x v="1249"/>
      <x v="357"/>
    </i>
    <i r="2">
      <x v="1250"/>
      <x v="521"/>
    </i>
    <i r="2">
      <x v="1262"/>
      <x v="356"/>
    </i>
    <i r="2">
      <x v="1263"/>
      <x v="358"/>
    </i>
    <i r="2">
      <x v="1720"/>
      <x v="350"/>
    </i>
    <i r="2">
      <x v="1721"/>
      <x v="349"/>
    </i>
    <i r="1">
      <x v="35"/>
      <x v="224"/>
      <x v="444"/>
    </i>
    <i r="2">
      <x v="312"/>
      <x v="295"/>
    </i>
    <i r="2">
      <x v="401"/>
      <x v="443"/>
    </i>
    <i r="2">
      <x v="402"/>
      <x v="403"/>
    </i>
    <i r="2">
      <x v="571"/>
      <x v="296"/>
    </i>
    <i r="2">
      <x v="1668"/>
      <x v="490"/>
    </i>
    <i r="2">
      <x v="1756"/>
      <x v="491"/>
    </i>
    <i r="2">
      <x v="1757"/>
      <x v="248"/>
    </i>
    <i r="1">
      <x v="36"/>
      <x v="374"/>
      <x v="287"/>
    </i>
    <i r="2">
      <x v="509"/>
      <x v="302"/>
    </i>
    <i r="2">
      <x v="510"/>
      <x v="301"/>
    </i>
    <i r="2">
      <x v="511"/>
      <x v="492"/>
    </i>
    <i r="2">
      <x v="572"/>
      <x v="285"/>
    </i>
    <i r="2">
      <x v="574"/>
      <x v="290"/>
    </i>
    <i r="2">
      <x v="982"/>
      <x v="288"/>
    </i>
    <i r="2">
      <x v="1729"/>
      <x v="286"/>
    </i>
    <i r="1">
      <x v="54"/>
      <x v="350"/>
      <x v="518"/>
    </i>
    <i r="2">
      <x v="540"/>
      <x v="344"/>
    </i>
    <i r="2">
      <x v="729"/>
      <x v="346"/>
    </i>
    <i r="2">
      <x v="1058"/>
      <x v="519"/>
    </i>
    <i r="2">
      <x v="1059"/>
      <x v="345"/>
    </i>
    <i r="1">
      <x v="55"/>
      <x v="756"/>
      <x v="507"/>
    </i>
    <i r="2">
      <x v="757"/>
      <x v="489"/>
    </i>
    <i r="2">
      <x v="955"/>
      <x v="291"/>
    </i>
    <i r="2">
      <x v="961"/>
      <x v="418"/>
    </i>
    <i r="2">
      <x v="962"/>
      <x v="419"/>
    </i>
    <i r="2">
      <x v="1031"/>
      <x v="420"/>
    </i>
    <i r="1">
      <x v="58"/>
      <x v="135"/>
      <x v="453"/>
    </i>
    <i r="2">
      <x v="136"/>
      <x v="454"/>
    </i>
    <i r="2">
      <x v="137"/>
      <x v="452"/>
    </i>
    <i r="2">
      <x v="144"/>
      <x v="399"/>
    </i>
    <i r="3">
      <x v="440"/>
    </i>
    <i r="2">
      <x v="145"/>
      <x v="441"/>
    </i>
    <i r="2">
      <x v="166"/>
      <x v="284"/>
    </i>
    <i r="2">
      <x v="198"/>
      <x v="361"/>
    </i>
    <i r="2">
      <x v="199"/>
      <x v="411"/>
    </i>
    <i r="2">
      <x v="285"/>
      <x v="405"/>
    </i>
    <i r="2">
      <x v="310"/>
      <x v="449"/>
    </i>
    <i r="2">
      <x v="328"/>
      <x v="371"/>
    </i>
    <i r="2">
      <x v="329"/>
      <x v="448"/>
    </i>
    <i r="2">
      <x v="330"/>
      <x v="459"/>
    </i>
    <i r="2">
      <x v="336"/>
      <x v="363"/>
    </i>
    <i r="3">
      <x v="369"/>
    </i>
    <i r="2">
      <x v="344"/>
      <x v="407"/>
    </i>
    <i r="2">
      <x v="375"/>
      <x v="235"/>
    </i>
    <i r="2">
      <x v="394"/>
      <x v="506"/>
    </i>
    <i r="2">
      <x v="421"/>
      <x v="242"/>
    </i>
    <i r="2">
      <x v="481"/>
      <x v="231"/>
    </i>
    <i r="3">
      <x v="236"/>
    </i>
    <i r="2">
      <x v="615"/>
      <x v="485"/>
    </i>
    <i r="2">
      <x v="616"/>
      <x v="450"/>
    </i>
    <i r="2">
      <x v="692"/>
      <x v="446"/>
    </i>
    <i r="2">
      <x v="697"/>
      <x v="246"/>
    </i>
    <i r="2">
      <x v="729"/>
      <x v="252"/>
    </i>
    <i r="3">
      <x v="303"/>
    </i>
    <i r="3">
      <x v="327"/>
    </i>
    <i r="3">
      <x v="359"/>
    </i>
    <i r="3">
      <x v="456"/>
    </i>
    <i r="3">
      <x v="493"/>
    </i>
    <i r="3">
      <x v="511"/>
    </i>
    <i r="3">
      <x v="517"/>
    </i>
    <i r="3">
      <x v="528"/>
    </i>
    <i r="2">
      <x v="742"/>
      <x v="368"/>
    </i>
    <i r="3">
      <x v="412"/>
    </i>
    <i r="2">
      <x v="743"/>
      <x v="422"/>
    </i>
    <i r="2">
      <x v="744"/>
      <x v="378"/>
    </i>
    <i r="2">
      <x v="745"/>
      <x v="423"/>
    </i>
    <i r="2">
      <x v="747"/>
      <x v="413"/>
    </i>
    <i r="2">
      <x v="778"/>
      <x v="388"/>
    </i>
    <i r="2">
      <x v="836"/>
      <x v="232"/>
    </i>
    <i r="2">
      <x v="837"/>
      <x v="406"/>
    </i>
    <i r="2">
      <x v="866"/>
      <x v="447"/>
    </i>
    <i r="2">
      <x v="889"/>
      <x v="484"/>
    </i>
    <i r="2">
      <x v="913"/>
      <x v="457"/>
    </i>
    <i r="2">
      <x v="944"/>
      <x v="385"/>
    </i>
    <i r="2">
      <x v="945"/>
      <x v="243"/>
    </i>
    <i r="2">
      <x v="958"/>
      <x v="462"/>
    </i>
    <i r="2">
      <x v="978"/>
      <x v="436"/>
    </i>
    <i r="2">
      <x v="1010"/>
      <x v="479"/>
    </i>
    <i r="2">
      <x v="1054"/>
      <x v="402"/>
    </i>
    <i r="2">
      <x v="1061"/>
      <x v="233"/>
    </i>
    <i r="2">
      <x v="1077"/>
      <x v="414"/>
    </i>
    <i r="2">
      <x v="1080"/>
      <x v="360"/>
    </i>
    <i r="2">
      <x v="1118"/>
      <x v="379"/>
    </i>
    <i r="2">
      <x v="1119"/>
      <x v="234"/>
    </i>
    <i r="2">
      <x v="1120"/>
      <x v="380"/>
    </i>
    <i r="2">
      <x v="1251"/>
      <x v="375"/>
    </i>
    <i r="2">
      <x v="1253"/>
      <x v="401"/>
    </i>
    <i r="2">
      <x v="1254"/>
      <x v="451"/>
    </i>
    <i r="2">
      <x v="1255"/>
      <x v="458"/>
    </i>
    <i r="2">
      <x v="1259"/>
      <x v="377"/>
    </i>
    <i r="2">
      <x v="1260"/>
      <x v="391"/>
    </i>
    <i r="2">
      <x v="1261"/>
      <x v="435"/>
    </i>
    <i r="2">
      <x v="1263"/>
      <x v="325"/>
    </i>
    <i r="2">
      <x v="1264"/>
      <x v="376"/>
    </i>
    <i r="2">
      <x v="1265"/>
      <x v="424"/>
    </i>
    <i r="2">
      <x v="1267"/>
      <x v="396"/>
    </i>
    <i r="2">
      <x v="1271"/>
      <x v="393"/>
    </i>
    <i r="2">
      <x v="1272"/>
      <x v="433"/>
    </i>
    <i r="2">
      <x v="1276"/>
      <x v="394"/>
    </i>
    <i r="2">
      <x v="1280"/>
      <x v="395"/>
    </i>
    <i r="2">
      <x v="1283"/>
      <x v="417"/>
    </i>
    <i r="2">
      <x v="1325"/>
      <x v="466"/>
    </i>
    <i r="2">
      <x v="1348"/>
      <x v="366"/>
    </i>
    <i r="2">
      <x v="1350"/>
      <x v="364"/>
    </i>
    <i r="2">
      <x v="1351"/>
      <x v="365"/>
    </i>
    <i r="2">
      <x v="1352"/>
      <x v="362"/>
    </i>
    <i r="2">
      <x v="1371"/>
      <x v="304"/>
    </i>
    <i r="2">
      <x v="1374"/>
      <x v="431"/>
    </i>
    <i r="2">
      <x v="1379"/>
      <x v="438"/>
    </i>
    <i r="2">
      <x v="1380"/>
      <x v="439"/>
    </i>
    <i r="2">
      <x v="1381"/>
      <x v="398"/>
    </i>
    <i r="2">
      <x v="1399"/>
      <x v="389"/>
    </i>
    <i r="2">
      <x v="1400"/>
      <x v="400"/>
    </i>
    <i r="2">
      <x v="1401"/>
      <x v="442"/>
    </i>
    <i r="2">
      <x v="1429"/>
      <x v="367"/>
    </i>
    <i r="2">
      <x v="1430"/>
      <x v="382"/>
    </i>
    <i r="3">
      <x v="384"/>
    </i>
    <i r="2">
      <x v="1433"/>
      <x v="425"/>
    </i>
    <i r="2">
      <x v="1446"/>
      <x v="374"/>
    </i>
    <i r="2">
      <x v="1565"/>
      <x v="404"/>
    </i>
    <i r="2">
      <x v="1568"/>
      <x v="381"/>
    </i>
    <i r="2">
      <x v="1611"/>
      <x v="250"/>
    </i>
    <i r="2">
      <x v="1612"/>
      <x v="251"/>
    </i>
    <i r="2">
      <x v="1613"/>
      <x v="455"/>
    </i>
    <i r="2">
      <x v="1623"/>
      <x v="390"/>
    </i>
    <i r="2">
      <x v="1627"/>
      <x v="432"/>
    </i>
    <i r="2">
      <x v="1757"/>
      <x v="230"/>
    </i>
    <i r="1">
      <x v="60"/>
      <x v="147"/>
      <x v="314"/>
    </i>
    <i r="2">
      <x v="647"/>
      <x v="482"/>
    </i>
    <i r="2">
      <x v="649"/>
      <x v="483"/>
    </i>
    <i r="2">
      <x v="694"/>
      <x v="510"/>
    </i>
    <i r="2">
      <x v="807"/>
      <x v="323"/>
    </i>
    <i r="2">
      <x v="808"/>
      <x v="505"/>
    </i>
    <i r="2">
      <x v="809"/>
      <x v="316"/>
    </i>
    <i r="2">
      <x v="810"/>
      <x v="315"/>
    </i>
    <i r="2">
      <x v="811"/>
      <x v="317"/>
    </i>
    <i r="2">
      <x v="873"/>
      <x v="319"/>
    </i>
    <i r="2">
      <x v="1310"/>
      <x v="318"/>
    </i>
    <i r="2">
      <x v="1691"/>
      <x v="313"/>
    </i>
    <i r="1">
      <x v="61"/>
      <x v="828"/>
      <x v="427"/>
    </i>
    <i r="2">
      <x v="829"/>
      <x v="337"/>
    </i>
    <i r="2">
      <x v="830"/>
      <x v="338"/>
    </i>
    <i r="2">
      <x v="831"/>
      <x v="339"/>
    </i>
    <i r="2">
      <x v="854"/>
      <x v="513"/>
    </i>
    <i r="1">
      <x v="63"/>
      <x v="295"/>
      <x v="268"/>
    </i>
    <i r="2">
      <x v="296"/>
      <x v="263"/>
    </i>
    <i r="2">
      <x v="301"/>
      <x v="254"/>
    </i>
    <i r="2">
      <x v="698"/>
      <x v="274"/>
    </i>
    <i r="2">
      <x v="704"/>
      <x v="270"/>
    </i>
    <i r="2">
      <x v="705"/>
      <x v="271"/>
    </i>
    <i r="2">
      <x v="862"/>
      <x v="279"/>
    </i>
    <i r="2">
      <x v="871"/>
      <x v="276"/>
    </i>
    <i r="2">
      <x v="1017"/>
      <x v="273"/>
    </i>
    <i r="2">
      <x v="1121"/>
      <x v="278"/>
    </i>
    <i r="2">
      <x v="1140"/>
      <x v="257"/>
    </i>
    <i r="2">
      <x v="1335"/>
      <x v="275"/>
    </i>
    <i r="2">
      <x v="1336"/>
      <x v="264"/>
    </i>
    <i r="2">
      <x v="1406"/>
      <x v="266"/>
    </i>
    <i r="2">
      <x v="1455"/>
      <x v="265"/>
    </i>
    <i r="3">
      <x v="272"/>
    </i>
    <i r="2">
      <x v="1501"/>
      <x v="281"/>
    </i>
    <i r="2">
      <x v="1581"/>
      <x v="277"/>
    </i>
    <i r="2">
      <x v="1582"/>
      <x v="258"/>
    </i>
    <i r="2">
      <x v="1609"/>
      <x v="267"/>
    </i>
    <i r="2">
      <x v="1716"/>
      <x v="280"/>
    </i>
    <i r="1">
      <x v="67"/>
      <x v="446"/>
      <x v="245"/>
    </i>
    <i r="2">
      <x v="1037"/>
      <x v="426"/>
    </i>
    <i r="2">
      <x v="1038"/>
      <x v="428"/>
    </i>
    <i r="2">
      <x v="1040"/>
      <x v="237"/>
    </i>
    <i r="2">
      <x v="1092"/>
      <x v="386"/>
    </i>
    <i r="2">
      <x v="1093"/>
      <x v="387"/>
    </i>
    <i r="2">
      <x v="1094"/>
      <x v="430"/>
    </i>
    <i r="2">
      <x v="1095"/>
      <x v="429"/>
    </i>
    <i r="1">
      <x v="68"/>
      <x v="648"/>
      <x v="469"/>
    </i>
    <i r="2">
      <x v="979"/>
      <x v="244"/>
    </i>
    <i r="3">
      <x v="415"/>
    </i>
    <i r="2">
      <x v="980"/>
      <x v="397"/>
    </i>
    <i r="2">
      <x v="981"/>
      <x v="383"/>
    </i>
    <i r="2">
      <x v="1032"/>
      <x v="239"/>
    </i>
    <i r="2">
      <x v="1033"/>
      <x v="421"/>
    </i>
    <i r="2">
      <x v="1257"/>
      <x v="434"/>
    </i>
    <i r="2">
      <x v="1258"/>
      <x v="392"/>
    </i>
    <i r="2">
      <x v="1273"/>
      <x v="409"/>
    </i>
    <i r="2">
      <x v="1281"/>
      <x v="238"/>
    </i>
    <i r="2">
      <x v="1284"/>
      <x v="373"/>
    </i>
    <i r="1">
      <x v="71"/>
      <x v="19"/>
      <x v="332"/>
    </i>
    <i r="2">
      <x v="20"/>
      <x v="333"/>
    </i>
    <i r="2">
      <x v="21"/>
      <x v="330"/>
    </i>
    <i r="2">
      <x v="32"/>
      <x v="334"/>
    </i>
    <i r="2">
      <x v="105"/>
      <x v="328"/>
    </i>
    <i r="2">
      <x v="418"/>
      <x v="331"/>
    </i>
    <i r="2">
      <x v="947"/>
      <x v="329"/>
    </i>
    <i r="2">
      <x v="1012"/>
      <x v="336"/>
    </i>
    <i r="2">
      <x v="1013"/>
      <x v="512"/>
    </i>
    <i r="2">
      <x v="1311"/>
      <x v="335"/>
    </i>
    <i r="1">
      <x v="73"/>
      <x v="297"/>
      <x v="372"/>
    </i>
    <i r="2">
      <x v="493"/>
      <x v="499"/>
    </i>
    <i r="3">
      <x v="501"/>
    </i>
    <i r="3">
      <x v="502"/>
    </i>
    <i r="2">
      <x v="646"/>
      <x v="478"/>
    </i>
    <i r="2">
      <x v="729"/>
      <x v="503"/>
    </i>
    <i r="2">
      <x v="1045"/>
      <x v="498"/>
    </i>
    <i r="2">
      <x v="1049"/>
      <x v="496"/>
    </i>
    <i r="2">
      <x v="1050"/>
      <x v="494"/>
    </i>
    <i r="2">
      <x v="1063"/>
      <x v="495"/>
    </i>
    <i r="2">
      <x v="1065"/>
      <x v="437"/>
    </i>
    <i r="2">
      <x v="1067"/>
      <x v="312"/>
    </i>
    <i r="2">
      <x v="1282"/>
      <x v="416"/>
    </i>
    <i r="1">
      <x v="74"/>
      <x v="849"/>
      <x v="500"/>
    </i>
    <i r="2">
      <x v="850"/>
      <x v="308"/>
    </i>
    <i r="2">
      <x v="851"/>
      <x v="305"/>
    </i>
    <i r="2">
      <x v="852"/>
      <x v="306"/>
    </i>
    <i r="2">
      <x v="1062"/>
      <x v="310"/>
    </i>
    <i r="2">
      <x v="1064"/>
      <x v="311"/>
    </i>
    <i r="2">
      <x v="1066"/>
      <x v="307"/>
    </i>
    <i r="2">
      <x v="1088"/>
      <x v="497"/>
    </i>
    <i r="2">
      <x v="1097"/>
      <x v="309"/>
    </i>
    <i r="1">
      <x v="81"/>
      <x v="222"/>
      <x v="343"/>
    </i>
    <i r="2">
      <x v="275"/>
      <x v="410"/>
    </i>
    <i r="2">
      <x v="1244"/>
      <x v="341"/>
    </i>
    <i r="2">
      <x v="1245"/>
      <x v="342"/>
    </i>
    <i r="2">
      <x v="1246"/>
      <x v="240"/>
    </i>
    <i r="2">
      <x v="1247"/>
      <x v="340"/>
    </i>
    <i r="2">
      <x v="1248"/>
      <x v="516"/>
    </i>
    <i r="2">
      <x v="1256"/>
      <x v="514"/>
    </i>
    <i r="3">
      <x v="515"/>
    </i>
    <i r="1">
      <x v="95"/>
      <x v="106"/>
      <x v="470"/>
    </i>
    <i r="2">
      <x v="168"/>
      <x v="481"/>
    </i>
    <i r="2">
      <x v="537"/>
      <x v="297"/>
    </i>
    <i r="2">
      <x v="567"/>
      <x v="488"/>
    </i>
    <i r="2">
      <x v="569"/>
      <x v="474"/>
    </i>
    <i r="2">
      <x v="641"/>
      <x v="283"/>
    </i>
    <i r="2">
      <x v="642"/>
      <x v="348"/>
    </i>
    <i r="2">
      <x v="643"/>
      <x v="347"/>
    </i>
    <i r="2">
      <x v="644"/>
      <x v="520"/>
    </i>
    <i r="2">
      <x v="645"/>
      <x v="460"/>
    </i>
    <i r="2">
      <x v="706"/>
      <x v="465"/>
    </i>
    <i r="3">
      <x v="468"/>
    </i>
    <i r="2">
      <x v="707"/>
      <x v="461"/>
    </i>
    <i r="2">
      <x v="708"/>
      <x v="486"/>
    </i>
    <i r="2">
      <x v="709"/>
      <x v="467"/>
    </i>
    <i r="2">
      <x v="792"/>
      <x v="472"/>
    </i>
    <i r="2">
      <x v="870"/>
      <x v="464"/>
    </i>
    <i r="2">
      <x v="904"/>
      <x v="477"/>
    </i>
    <i r="2">
      <x v="905"/>
      <x v="298"/>
    </i>
    <i r="2">
      <x v="908"/>
      <x v="293"/>
    </i>
    <i r="2">
      <x v="1018"/>
      <x v="471"/>
    </i>
    <i r="2">
      <x v="1027"/>
      <x v="247"/>
    </i>
    <i r="2">
      <x v="1322"/>
      <x v="480"/>
    </i>
    <i r="2">
      <x v="1324"/>
      <x v="487"/>
    </i>
    <i r="2">
      <x v="1326"/>
      <x v="292"/>
    </i>
    <i r="2">
      <x v="1327"/>
      <x v="463"/>
    </i>
    <i r="2">
      <x v="1357"/>
      <x v="475"/>
    </i>
    <i r="2">
      <x v="1453"/>
      <x v="473"/>
    </i>
    <i r="2">
      <x v="1567"/>
      <x v="476"/>
    </i>
    <i r="2">
      <x v="1684"/>
      <x v="294"/>
    </i>
    <i r="1">
      <x v="96"/>
      <x v="956"/>
      <x v="259"/>
    </i>
    <i r="2">
      <x v="957"/>
      <x v="260"/>
    </i>
    <i r="1">
      <x v="97"/>
      <x v="695"/>
      <x v="255"/>
    </i>
    <i r="2">
      <x v="696"/>
      <x v="256"/>
    </i>
    <i r="2">
      <x v="804"/>
      <x v="300"/>
    </i>
    <i r="2">
      <x v="805"/>
      <x v="299"/>
    </i>
    <i r="2">
      <x v="806"/>
      <x v="408"/>
    </i>
    <i r="2">
      <x v="1328"/>
      <x v="261"/>
    </i>
    <i r="2">
      <x v="1422"/>
      <x v="269"/>
    </i>
    <i r="1">
      <x v="104"/>
      <x v="570"/>
      <x v="253"/>
    </i>
    <i r="2">
      <x v="573"/>
      <x v="282"/>
    </i>
    <i r="1">
      <x v="105"/>
      <x v="1646"/>
      <x v="262"/>
    </i>
    <i r="3">
      <x v="289"/>
    </i>
    <i>
      <x v="5"/>
      <x v="6"/>
      <x v="66"/>
      <x v="534"/>
    </i>
    <i r="2">
      <x v="584"/>
      <x v="586"/>
    </i>
    <i r="2">
      <x v="618"/>
      <x v="599"/>
    </i>
    <i r="2">
      <x v="865"/>
      <x v="597"/>
    </i>
    <i r="2">
      <x v="1573"/>
      <x v="584"/>
    </i>
    <i r="2">
      <x v="1583"/>
      <x v="533"/>
    </i>
    <i r="1">
      <x v="7"/>
      <x v="6"/>
      <x v="543"/>
    </i>
    <i r="2">
      <x v="61"/>
      <x v="566"/>
    </i>
    <i r="2">
      <x v="254"/>
      <x v="544"/>
    </i>
    <i r="2">
      <x v="968"/>
      <x v="541"/>
    </i>
    <i r="2">
      <x v="969"/>
      <x v="542"/>
    </i>
    <i r="1">
      <x v="8"/>
      <x v="4"/>
      <x v="551"/>
    </i>
    <i r="2">
      <x v="5"/>
      <x v="540"/>
    </i>
    <i r="2">
      <x v="58"/>
      <x v="568"/>
    </i>
    <i r="2">
      <x v="68"/>
      <x v="548"/>
    </i>
    <i r="2">
      <x v="69"/>
      <x v="545"/>
    </i>
    <i r="2">
      <x v="70"/>
      <x v="549"/>
    </i>
    <i r="2">
      <x v="71"/>
      <x v="591"/>
    </i>
    <i r="3">
      <x v="593"/>
    </i>
    <i r="3">
      <x v="609"/>
    </i>
    <i r="2">
      <x v="72"/>
      <x v="610"/>
    </i>
    <i r="2">
      <x v="73"/>
      <x v="598"/>
    </i>
    <i r="2">
      <x v="74"/>
      <x v="608"/>
    </i>
    <i r="2">
      <x v="139"/>
      <x v="536"/>
    </i>
    <i r="2">
      <x v="140"/>
      <x v="538"/>
    </i>
    <i r="2">
      <x v="165"/>
      <x v="539"/>
    </i>
    <i r="2">
      <x v="219"/>
      <x v="621"/>
    </i>
    <i r="2">
      <x v="254"/>
      <x v="546"/>
    </i>
    <i r="2">
      <x v="416"/>
      <x v="606"/>
    </i>
    <i r="2">
      <x v="617"/>
      <x v="565"/>
    </i>
    <i r="2">
      <x v="619"/>
      <x v="567"/>
    </i>
    <i r="2">
      <x v="802"/>
      <x v="547"/>
    </i>
    <i r="2">
      <x v="991"/>
      <x v="552"/>
    </i>
    <i r="2">
      <x v="992"/>
      <x v="553"/>
    </i>
    <i r="2">
      <x v="1308"/>
      <x v="605"/>
    </i>
    <i r="2">
      <x v="1372"/>
      <x v="631"/>
    </i>
    <i r="2">
      <x v="1547"/>
      <x v="550"/>
    </i>
    <i r="2">
      <x v="1580"/>
      <x v="602"/>
    </i>
    <i r="2">
      <x v="1626"/>
      <x v="607"/>
    </i>
    <i r="1">
      <x v="51"/>
      <x v="674"/>
      <x v="554"/>
    </i>
    <i r="1">
      <x v="52"/>
      <x v="302"/>
      <x v="564"/>
    </i>
    <i r="2">
      <x v="667"/>
      <x v="558"/>
    </i>
    <i r="2">
      <x v="832"/>
      <x v="563"/>
    </i>
    <i r="2">
      <x v="1333"/>
      <x v="562"/>
    </i>
    <i r="2">
      <x v="1334"/>
      <x v="557"/>
    </i>
    <i r="2">
      <x v="1448"/>
      <x v="555"/>
    </i>
    <i r="1">
      <x v="53"/>
      <x v="60"/>
      <x v="620"/>
    </i>
    <i r="2">
      <x v="75"/>
      <x v="537"/>
    </i>
    <i r="2">
      <x v="142"/>
      <x v="556"/>
    </i>
    <i r="2">
      <x v="217"/>
      <x v="578"/>
    </i>
    <i r="2">
      <x v="220"/>
      <x v="622"/>
    </i>
    <i r="2">
      <x v="278"/>
      <x v="612"/>
    </i>
    <i r="2">
      <x v="657"/>
      <x v="603"/>
    </i>
    <i r="2">
      <x v="664"/>
      <x v="615"/>
    </i>
    <i r="2">
      <x v="668"/>
      <x v="560"/>
    </i>
    <i r="2">
      <x v="670"/>
      <x v="592"/>
    </i>
    <i r="3">
      <x v="594"/>
    </i>
    <i r="3">
      <x v="618"/>
    </i>
    <i r="2">
      <x v="671"/>
      <x v="619"/>
    </i>
    <i r="2">
      <x v="675"/>
      <x v="559"/>
    </i>
    <i r="2">
      <x v="883"/>
      <x v="611"/>
    </i>
    <i r="2">
      <x v="997"/>
      <x v="614"/>
    </i>
    <i r="2">
      <x v="1069"/>
      <x v="580"/>
    </i>
    <i r="2">
      <x v="1146"/>
      <x v="600"/>
    </i>
    <i r="2">
      <x v="1309"/>
      <x v="613"/>
    </i>
    <i r="2">
      <x v="1332"/>
      <x v="617"/>
    </i>
    <i r="2">
      <x v="1686"/>
      <x v="616"/>
    </i>
    <i r="1">
      <x v="58"/>
      <x v="36"/>
      <x v="573"/>
    </i>
    <i r="2">
      <x v="38"/>
      <x v="640"/>
    </i>
    <i r="2">
      <x v="40"/>
      <x v="575"/>
    </i>
    <i r="2">
      <x v="43"/>
      <x v="637"/>
    </i>
    <i r="2">
      <x v="82"/>
      <x v="628"/>
    </i>
    <i r="2">
      <x v="88"/>
      <x v="590"/>
    </i>
    <i r="3">
      <x v="632"/>
    </i>
    <i r="3">
      <x v="636"/>
    </i>
    <i r="2">
      <x v="138"/>
      <x v="585"/>
    </i>
    <i r="2">
      <x v="143"/>
      <x v="639"/>
    </i>
    <i r="2">
      <x v="218"/>
      <x v="641"/>
    </i>
    <i r="2">
      <x v="384"/>
      <x v="624"/>
    </i>
    <i r="2">
      <x v="385"/>
      <x v="625"/>
    </i>
    <i r="2">
      <x v="466"/>
      <x v="635"/>
    </i>
    <i r="2">
      <x v="595"/>
      <x v="529"/>
    </i>
    <i r="2">
      <x v="629"/>
      <x v="579"/>
    </i>
    <i r="2">
      <x v="638"/>
      <x v="572"/>
    </i>
    <i r="2">
      <x v="659"/>
      <x v="569"/>
    </i>
    <i r="2">
      <x v="729"/>
      <x v="571"/>
    </i>
    <i r="3">
      <x v="630"/>
    </i>
    <i r="2">
      <x v="752"/>
      <x v="574"/>
    </i>
    <i r="2">
      <x v="859"/>
      <x v="623"/>
    </i>
    <i r="2">
      <x v="920"/>
      <x v="633"/>
    </i>
    <i r="2">
      <x v="1011"/>
      <x v="601"/>
    </i>
    <i r="2">
      <x v="1090"/>
      <x v="570"/>
    </i>
    <i r="2">
      <x v="1270"/>
      <x v="638"/>
    </i>
    <i r="2">
      <x v="1279"/>
      <x v="582"/>
    </i>
    <i r="2">
      <x v="1382"/>
      <x v="576"/>
    </i>
    <i r="2">
      <x v="1428"/>
      <x v="581"/>
    </i>
    <i r="2">
      <x v="1495"/>
      <x v="634"/>
    </i>
    <i r="2">
      <x v="1497"/>
      <x v="626"/>
    </i>
    <i r="2">
      <x v="1498"/>
      <x v="629"/>
    </i>
    <i r="2">
      <x v="1499"/>
      <x v="627"/>
    </i>
    <i r="2">
      <x v="1548"/>
      <x v="530"/>
    </i>
    <i r="2">
      <x v="1549"/>
      <x v="531"/>
    </i>
    <i r="2">
      <x v="1566"/>
      <x v="577"/>
    </i>
    <i r="2">
      <x v="1574"/>
      <x v="532"/>
    </i>
    <i r="1">
      <x v="85"/>
      <x v="118"/>
      <x v="589"/>
    </i>
    <i r="2">
      <x v="464"/>
      <x v="649"/>
    </i>
    <i r="2">
      <x v="478"/>
      <x v="650"/>
    </i>
    <i r="2">
      <x v="479"/>
      <x v="645"/>
    </i>
    <i r="2">
      <x v="921"/>
      <x v="595"/>
    </i>
    <i r="2">
      <x v="922"/>
      <x v="583"/>
    </i>
    <i r="2">
      <x v="926"/>
      <x v="596"/>
    </i>
    <i r="2">
      <x v="987"/>
      <x v="587"/>
    </i>
    <i r="2">
      <x v="1318"/>
      <x v="648"/>
    </i>
    <i r="2">
      <x v="1319"/>
      <x v="643"/>
    </i>
    <i r="2">
      <x v="1320"/>
      <x v="644"/>
    </i>
    <i r="2">
      <x v="1321"/>
      <x v="646"/>
    </i>
    <i r="2">
      <x v="1493"/>
      <x v="642"/>
    </i>
    <i r="2">
      <x v="1638"/>
      <x v="647"/>
    </i>
    <i r="2">
      <x v="1639"/>
      <x v="651"/>
    </i>
    <i r="2">
      <x v="1640"/>
      <x v="535"/>
    </i>
    <i r="2">
      <x v="1641"/>
      <x v="588"/>
    </i>
    <i r="1">
      <x v="98"/>
      <x v="1016"/>
      <x v="561"/>
    </i>
    <i r="2">
      <x v="1619"/>
      <x v="604"/>
    </i>
    <i>
      <x v="6"/>
      <x v="22"/>
      <x v="157"/>
      <x v="900"/>
    </i>
    <i r="2">
      <x v="159"/>
      <x v="911"/>
    </i>
    <i r="3">
      <x v="954"/>
    </i>
    <i r="2">
      <x v="160"/>
      <x v="973"/>
    </i>
    <i r="2">
      <x v="212"/>
      <x v="895"/>
    </i>
    <i r="3">
      <x v="932"/>
    </i>
    <i r="2">
      <x v="346"/>
      <x v="933"/>
    </i>
    <i r="2">
      <x v="382"/>
      <x v="894"/>
    </i>
    <i r="2">
      <x v="1204"/>
      <x v="935"/>
    </i>
    <i r="2">
      <x v="1502"/>
      <x v="934"/>
    </i>
    <i r="2">
      <x v="1759"/>
      <x v="931"/>
    </i>
    <i r="2">
      <x v="1765"/>
      <x v="920"/>
    </i>
    <i r="1">
      <x v="23"/>
      <x v="51"/>
      <x v="841"/>
    </i>
    <i r="2">
      <x v="183"/>
      <x v="846"/>
    </i>
    <i r="2">
      <x v="225"/>
      <x v="892"/>
    </i>
    <i r="2">
      <x v="341"/>
      <x v="837"/>
    </i>
    <i r="2">
      <x v="349"/>
      <x v="907"/>
    </i>
    <i r="2">
      <x v="398"/>
      <x v="838"/>
    </i>
    <i r="2">
      <x v="423"/>
      <x v="905"/>
    </i>
    <i r="2">
      <x v="684"/>
      <x v="844"/>
    </i>
    <i r="2">
      <x v="685"/>
      <x v="843"/>
    </i>
    <i r="2">
      <x v="686"/>
      <x v="840"/>
    </i>
    <i r="2">
      <x v="754"/>
      <x v="832"/>
    </i>
    <i r="2">
      <x v="1099"/>
      <x v="834"/>
    </i>
    <i r="2">
      <x v="1111"/>
      <x v="845"/>
    </i>
    <i r="2">
      <x v="1128"/>
      <x v="839"/>
    </i>
    <i r="2">
      <x v="1269"/>
      <x v="906"/>
    </i>
    <i r="2">
      <x v="1558"/>
      <x v="842"/>
    </i>
    <i r="2">
      <x v="1738"/>
      <x v="862"/>
    </i>
    <i r="1">
      <x v="58"/>
      <x v="41"/>
      <x v="836"/>
    </i>
    <i r="3">
      <x v="940"/>
    </i>
    <i r="2">
      <x v="48"/>
      <x v="910"/>
    </i>
    <i r="2">
      <x v="109"/>
      <x v="950"/>
    </i>
    <i r="2">
      <x v="110"/>
      <x v="945"/>
    </i>
    <i r="2">
      <x v="111"/>
      <x v="947"/>
    </i>
    <i r="2">
      <x v="112"/>
      <x v="946"/>
    </i>
    <i r="2">
      <x v="113"/>
      <x v="833"/>
    </i>
    <i r="2">
      <x v="226"/>
      <x v="853"/>
    </i>
    <i r="2">
      <x v="249"/>
      <x v="967"/>
    </i>
    <i r="2">
      <x v="250"/>
      <x v="966"/>
    </i>
    <i r="2">
      <x v="251"/>
      <x v="968"/>
    </i>
    <i r="2">
      <x v="335"/>
      <x v="830"/>
    </i>
    <i r="2">
      <x v="342"/>
      <x v="835"/>
    </i>
    <i r="2">
      <x v="625"/>
      <x v="919"/>
    </i>
    <i r="2">
      <x v="626"/>
      <x v="918"/>
    </i>
    <i r="2">
      <x v="630"/>
      <x v="826"/>
    </i>
    <i r="2">
      <x v="729"/>
      <x v="854"/>
    </i>
    <i r="3">
      <x v="882"/>
    </i>
    <i r="3">
      <x v="889"/>
    </i>
    <i r="3">
      <x v="908"/>
    </i>
    <i r="3">
      <x v="974"/>
    </i>
    <i r="3">
      <x v="976"/>
    </i>
    <i r="3">
      <x v="995"/>
    </i>
    <i r="2">
      <x v="748"/>
      <x v="970"/>
    </i>
    <i r="2">
      <x v="749"/>
      <x v="971"/>
    </i>
    <i r="2">
      <x v="750"/>
      <x v="969"/>
    </i>
    <i r="2">
      <x v="751"/>
      <x v="972"/>
    </i>
    <i r="2">
      <x v="927"/>
      <x v="831"/>
    </i>
    <i r="2">
      <x v="1015"/>
      <x v="828"/>
    </i>
    <i r="2">
      <x v="1290"/>
      <x v="916"/>
    </i>
    <i r="2">
      <x v="1291"/>
      <x v="948"/>
    </i>
    <i r="2">
      <x v="1444"/>
      <x v="953"/>
    </i>
    <i r="2">
      <x v="1656"/>
      <x v="827"/>
    </i>
    <i r="2">
      <x v="1663"/>
      <x v="913"/>
    </i>
    <i r="2">
      <x v="1664"/>
      <x v="912"/>
    </i>
    <i r="2">
      <x v="1665"/>
      <x v="915"/>
    </i>
    <i r="2">
      <x v="1666"/>
      <x v="917"/>
    </i>
    <i r="2">
      <x v="1667"/>
      <x v="914"/>
    </i>
    <i r="2">
      <x v="1731"/>
      <x v="959"/>
    </i>
    <i r="2">
      <x v="1752"/>
      <x v="944"/>
    </i>
    <i r="2">
      <x v="1760"/>
      <x v="909"/>
    </i>
    <i r="1">
      <x v="70"/>
      <x v="954"/>
      <x v="863"/>
    </i>
    <i r="2">
      <x v="1733"/>
      <x v="869"/>
    </i>
    <i r="2">
      <x v="1734"/>
      <x v="870"/>
    </i>
    <i r="1">
      <x v="72"/>
      <x v="59"/>
      <x v="849"/>
    </i>
    <i r="2">
      <x v="62"/>
      <x v="904"/>
    </i>
    <i r="2">
      <x v="63"/>
      <x v="852"/>
    </i>
    <i r="2">
      <x v="64"/>
      <x v="848"/>
    </i>
    <i r="2">
      <x v="65"/>
      <x v="850"/>
    </i>
    <i r="2">
      <x v="397"/>
      <x v="851"/>
    </i>
    <i r="2">
      <x v="946"/>
      <x v="847"/>
    </i>
    <i r="1">
      <x v="82"/>
      <x v="107"/>
      <x v="984"/>
    </i>
    <i r="2">
      <x v="141"/>
      <x v="992"/>
    </i>
    <i r="2">
      <x v="303"/>
      <x v="980"/>
    </i>
    <i r="2">
      <x v="304"/>
      <x v="977"/>
    </i>
    <i r="2">
      <x v="305"/>
      <x v="982"/>
    </i>
    <i r="2">
      <x v="306"/>
      <x v="981"/>
    </i>
    <i r="2">
      <x v="307"/>
      <x v="979"/>
    </i>
    <i r="2">
      <x v="308"/>
      <x v="978"/>
    </i>
    <i r="2">
      <x v="452"/>
      <x v="994"/>
    </i>
    <i r="2">
      <x v="1043"/>
      <x v="989"/>
    </i>
    <i r="2">
      <x v="1044"/>
      <x v="990"/>
    </i>
    <i r="2">
      <x v="1046"/>
      <x v="987"/>
    </i>
    <i r="2">
      <x v="1047"/>
      <x v="991"/>
    </i>
    <i r="2">
      <x v="1048"/>
      <x v="988"/>
    </i>
    <i r="2">
      <x v="1129"/>
      <x v="986"/>
    </i>
    <i r="2">
      <x v="1274"/>
      <x v="975"/>
    </i>
    <i r="2">
      <x v="1289"/>
      <x v="983"/>
    </i>
    <i r="2">
      <x v="1299"/>
      <x v="985"/>
    </i>
    <i r="2">
      <x v="1389"/>
      <x v="993"/>
    </i>
    <i r="1">
      <x v="83"/>
      <x v="362"/>
      <x v="899"/>
    </i>
    <i r="2">
      <x v="363"/>
      <x v="928"/>
    </i>
    <i r="2">
      <x v="364"/>
      <x v="927"/>
    </i>
    <i r="2">
      <x v="365"/>
      <x v="938"/>
    </i>
    <i r="2">
      <x v="366"/>
      <x v="937"/>
    </i>
    <i r="2">
      <x v="367"/>
      <x v="929"/>
    </i>
    <i r="2">
      <x v="368"/>
      <x v="936"/>
    </i>
    <i r="2">
      <x v="369"/>
      <x v="930"/>
    </i>
    <i r="2">
      <x v="370"/>
      <x v="903"/>
    </i>
    <i r="2">
      <x v="1596"/>
      <x v="893"/>
    </i>
    <i r="2">
      <x v="1597"/>
      <x v="922"/>
    </i>
    <i r="2">
      <x v="1598"/>
      <x v="925"/>
    </i>
    <i r="2">
      <x v="1599"/>
      <x v="921"/>
    </i>
    <i r="2">
      <x v="1600"/>
      <x v="923"/>
    </i>
    <i r="2">
      <x v="1601"/>
      <x v="926"/>
    </i>
    <i r="2">
      <x v="1602"/>
      <x v="924"/>
    </i>
    <i r="2">
      <x v="1753"/>
      <x v="897"/>
    </i>
    <i r="3">
      <x v="957"/>
    </i>
    <i r="1">
      <x v="84"/>
      <x v="424"/>
      <x v="902"/>
    </i>
    <i r="2">
      <x v="452"/>
      <x v="898"/>
    </i>
    <i r="2">
      <x v="1034"/>
      <x v="949"/>
    </i>
    <i r="2">
      <x v="1057"/>
      <x v="829"/>
    </i>
    <i r="2">
      <x v="1404"/>
      <x v="891"/>
    </i>
    <i r="2">
      <x v="1672"/>
      <x v="942"/>
    </i>
    <i r="2">
      <x v="1754"/>
      <x v="956"/>
    </i>
    <i r="2">
      <x v="1755"/>
      <x v="955"/>
    </i>
    <i r="2">
      <x v="1761"/>
      <x v="896"/>
    </i>
    <i r="2">
      <x v="1762"/>
      <x v="951"/>
    </i>
    <i r="2">
      <x v="1763"/>
      <x v="943"/>
    </i>
    <i r="2">
      <x v="1764"/>
      <x v="890"/>
    </i>
    <i r="1">
      <x v="99"/>
      <x v="1467"/>
      <x v="885"/>
    </i>
    <i r="2">
      <x v="1468"/>
      <x v="884"/>
    </i>
    <i r="2">
      <x v="1469"/>
      <x v="887"/>
    </i>
    <i r="2">
      <x v="1470"/>
      <x v="888"/>
    </i>
    <i r="2">
      <x v="1471"/>
      <x v="886"/>
    </i>
    <i r="2">
      <x v="1472"/>
      <x v="883"/>
    </i>
    <i r="2">
      <x v="1474"/>
      <x v="939"/>
    </i>
    <i r="2">
      <x v="1475"/>
      <x v="941"/>
    </i>
    <i r="2">
      <x v="1727"/>
      <x v="901"/>
    </i>
    <i r="1">
      <x v="106"/>
      <x v="76"/>
      <x v="880"/>
    </i>
    <i r="2">
      <x v="77"/>
      <x v="878"/>
    </i>
    <i r="2">
      <x v="78"/>
      <x v="861"/>
    </i>
    <i r="3">
      <x v="877"/>
    </i>
    <i r="2">
      <x v="79"/>
      <x v="876"/>
    </i>
    <i r="2">
      <x v="447"/>
      <x v="952"/>
    </i>
    <i r="2">
      <x v="1172"/>
      <x v="964"/>
    </i>
    <i r="2">
      <x v="1173"/>
      <x v="962"/>
    </i>
    <i r="2">
      <x v="1174"/>
      <x v="965"/>
    </i>
    <i r="2">
      <x v="1177"/>
      <x v="874"/>
    </i>
    <i r="2">
      <x v="1313"/>
      <x v="858"/>
    </i>
    <i r="2">
      <x v="1650"/>
      <x v="860"/>
    </i>
    <i r="2">
      <x v="1651"/>
      <x v="867"/>
    </i>
    <i r="3">
      <x v="868"/>
    </i>
    <i r="3">
      <x v="960"/>
    </i>
    <i r="2">
      <x v="1661"/>
      <x v="879"/>
    </i>
    <i r="2">
      <x v="1662"/>
      <x v="871"/>
    </i>
    <i r="2">
      <x v="1732"/>
      <x v="865"/>
    </i>
    <i r="2">
      <x v="1739"/>
      <x v="881"/>
    </i>
    <i r="2">
      <x v="1744"/>
      <x v="859"/>
    </i>
    <i r="2">
      <x v="1745"/>
      <x v="857"/>
    </i>
    <i r="2">
      <x v="1746"/>
      <x v="855"/>
    </i>
    <i r="2">
      <x v="1751"/>
      <x v="873"/>
    </i>
    <i r="1">
      <x v="107"/>
      <x v="1306"/>
      <x v="872"/>
    </i>
    <i r="2">
      <x v="1307"/>
      <x v="961"/>
    </i>
    <i r="2">
      <x v="1314"/>
      <x v="864"/>
    </i>
    <i r="2">
      <x v="1730"/>
      <x v="958"/>
    </i>
    <i r="2">
      <x v="1735"/>
      <x v="856"/>
    </i>
    <i r="3">
      <x v="866"/>
    </i>
    <i r="2">
      <x v="1736"/>
      <x v="875"/>
    </i>
    <i r="2">
      <x v="1737"/>
      <x v="963"/>
    </i>
    <i>
      <x v="7"/>
      <x/>
      <x v="2"/>
      <x v="997"/>
    </i>
    <i r="2">
      <x v="23"/>
      <x v="1039"/>
    </i>
    <i r="2">
      <x v="25"/>
      <x v="1041"/>
    </i>
    <i r="2">
      <x v="26"/>
      <x v="1037"/>
    </i>
    <i r="2">
      <x v="27"/>
      <x v="1036"/>
    </i>
    <i r="2">
      <x v="115"/>
      <x v="1012"/>
    </i>
    <i r="2">
      <x v="170"/>
      <x v="1007"/>
    </i>
    <i r="2">
      <x v="171"/>
      <x v="1056"/>
    </i>
    <i r="2">
      <x v="172"/>
      <x v="1027"/>
    </i>
    <i r="2">
      <x v="173"/>
      <x v="1026"/>
    </i>
    <i r="2">
      <x v="202"/>
      <x v="1053"/>
    </i>
    <i r="2">
      <x v="203"/>
      <x v="1054"/>
    </i>
    <i r="2">
      <x v="204"/>
      <x v="1066"/>
    </i>
    <i r="2">
      <x v="205"/>
      <x v="1028"/>
    </i>
    <i r="2">
      <x v="208"/>
      <x v="1081"/>
    </i>
    <i r="2">
      <x v="221"/>
      <x v="1073"/>
    </i>
    <i r="2">
      <x v="231"/>
      <x v="1428"/>
    </i>
    <i r="2">
      <x v="257"/>
      <x v="1008"/>
    </i>
    <i r="2">
      <x v="313"/>
      <x v="1175"/>
    </i>
    <i r="2">
      <x v="328"/>
      <x v="996"/>
    </i>
    <i r="2">
      <x v="343"/>
      <x v="998"/>
    </i>
    <i r="2">
      <x v="419"/>
      <x v="1076"/>
    </i>
    <i r="2">
      <x v="422"/>
      <x v="1262"/>
    </i>
    <i r="2">
      <x v="438"/>
      <x v="1278"/>
    </i>
    <i r="2">
      <x v="439"/>
      <x v="1090"/>
    </i>
    <i r="2">
      <x v="503"/>
      <x v="1018"/>
    </i>
    <i r="2">
      <x v="504"/>
      <x v="1021"/>
    </i>
    <i r="3">
      <x v="1024"/>
    </i>
    <i r="2">
      <x v="505"/>
      <x v="1020"/>
    </i>
    <i r="2">
      <x v="506"/>
      <x v="1016"/>
    </i>
    <i r="2">
      <x v="555"/>
      <x v="1086"/>
    </i>
    <i r="2">
      <x v="566"/>
      <x v="1040"/>
    </i>
    <i r="2">
      <x v="585"/>
      <x v="1148"/>
    </i>
    <i r="2">
      <x v="590"/>
      <x v="1150"/>
    </i>
    <i r="2">
      <x v="593"/>
      <x v="1149"/>
    </i>
    <i r="2">
      <x v="594"/>
      <x v="1154"/>
    </i>
    <i r="2">
      <x v="652"/>
      <x v="1082"/>
    </i>
    <i r="2">
      <x v="653"/>
      <x v="1003"/>
    </i>
    <i r="2">
      <x v="699"/>
      <x v="1166"/>
    </i>
    <i r="2">
      <x v="702"/>
      <x v="1177"/>
    </i>
    <i r="2">
      <x v="703"/>
      <x v="1182"/>
    </i>
    <i r="2">
      <x v="728"/>
      <x v="1031"/>
    </i>
    <i r="2">
      <x v="737"/>
      <x v="1033"/>
    </i>
    <i r="2">
      <x v="746"/>
      <x v="1000"/>
    </i>
    <i r="2">
      <x v="781"/>
      <x v="1335"/>
    </i>
    <i r="3">
      <x v="1369"/>
    </i>
    <i r="2">
      <x v="782"/>
      <x v="1035"/>
    </i>
    <i r="2">
      <x v="786"/>
      <x v="1060"/>
    </i>
    <i r="2">
      <x v="787"/>
      <x v="1061"/>
    </i>
    <i r="2">
      <x v="847"/>
      <x v="1319"/>
    </i>
    <i r="2">
      <x v="848"/>
      <x v="1317"/>
    </i>
    <i r="2">
      <x v="857"/>
      <x v="1318"/>
    </i>
    <i r="2">
      <x v="858"/>
      <x v="1431"/>
    </i>
    <i r="2">
      <x v="875"/>
      <x v="1275"/>
    </i>
    <i r="2">
      <x v="907"/>
      <x v="1075"/>
    </i>
    <i r="2">
      <x v="911"/>
      <x v="1260"/>
    </i>
    <i r="3">
      <x v="1261"/>
    </i>
    <i r="2">
      <x v="916"/>
      <x v="1010"/>
    </i>
    <i r="2">
      <x v="917"/>
      <x v="1022"/>
    </i>
    <i r="2">
      <x v="965"/>
      <x v="1070"/>
    </i>
    <i r="2">
      <x v="993"/>
      <x v="1038"/>
    </i>
    <i r="2">
      <x v="994"/>
      <x v="1079"/>
    </i>
    <i r="2">
      <x v="1037"/>
      <x v="1258"/>
    </i>
    <i r="3">
      <x v="1268"/>
    </i>
    <i r="2">
      <x v="1082"/>
      <x v="1051"/>
    </i>
    <i r="2">
      <x v="1083"/>
      <x v="1042"/>
    </i>
    <i r="3">
      <x v="1257"/>
    </i>
    <i r="3">
      <x v="1259"/>
    </i>
    <i r="2">
      <x v="1130"/>
      <x v="1277"/>
    </i>
    <i r="2">
      <x v="1159"/>
      <x v="1032"/>
    </i>
    <i r="2">
      <x v="1237"/>
      <x v="1068"/>
    </i>
    <i r="2">
      <x v="1238"/>
      <x v="1069"/>
    </i>
    <i r="2">
      <x v="1239"/>
      <x v="1067"/>
    </i>
    <i r="2">
      <x v="1300"/>
      <x v="1080"/>
    </i>
    <i r="2">
      <x v="1303"/>
      <x v="1014"/>
    </i>
    <i r="2">
      <x v="1331"/>
      <x v="1274"/>
    </i>
    <i r="2">
      <x v="1344"/>
      <x v="1030"/>
    </i>
    <i r="2">
      <x v="1349"/>
      <x v="1057"/>
    </i>
    <i r="2">
      <x v="1353"/>
      <x v="1064"/>
    </i>
    <i r="2">
      <x v="1354"/>
      <x v="1058"/>
    </i>
    <i r="2">
      <x v="1377"/>
      <x v="1084"/>
    </i>
    <i r="2">
      <x v="1438"/>
      <x v="1011"/>
    </i>
    <i r="2">
      <x v="1439"/>
      <x v="1009"/>
    </i>
    <i r="2">
      <x v="1440"/>
      <x v="1019"/>
    </i>
    <i r="2">
      <x v="1442"/>
      <x v="1269"/>
    </i>
    <i r="2">
      <x v="1465"/>
      <x v="1004"/>
    </i>
    <i r="2">
      <x v="1559"/>
      <x v="1308"/>
    </i>
    <i r="2">
      <x v="1570"/>
      <x v="1052"/>
    </i>
    <i r="2">
      <x v="1615"/>
      <x v="1263"/>
    </i>
    <i r="2">
      <x v="1635"/>
      <x v="1025"/>
    </i>
    <i r="2">
      <x v="1636"/>
      <x v="1002"/>
    </i>
    <i r="2">
      <x v="1680"/>
      <x v="1046"/>
    </i>
    <i r="2">
      <x v="1687"/>
      <x v="1083"/>
    </i>
    <i r="2">
      <x v="1698"/>
      <x v="1043"/>
    </i>
    <i r="1">
      <x v="3"/>
      <x v="83"/>
      <x v="1017"/>
    </i>
    <i r="2">
      <x v="114"/>
      <x v="1111"/>
    </i>
    <i r="2">
      <x v="121"/>
      <x v="1119"/>
    </i>
    <i r="2">
      <x v="122"/>
      <x v="1120"/>
    </i>
    <i r="2">
      <x v="123"/>
      <x v="1115"/>
    </i>
    <i r="3">
      <x v="1118"/>
    </i>
    <i r="2">
      <x v="181"/>
      <x v="1247"/>
    </i>
    <i r="2">
      <x v="230"/>
      <x v="1422"/>
    </i>
    <i r="2">
      <x v="425"/>
      <x v="1105"/>
    </i>
    <i r="2">
      <x v="432"/>
      <x v="1091"/>
    </i>
    <i r="2">
      <x v="534"/>
      <x v="1284"/>
    </i>
    <i r="2">
      <x v="556"/>
      <x v="1132"/>
    </i>
    <i r="2">
      <x v="583"/>
      <x v="1288"/>
    </i>
    <i r="2">
      <x v="620"/>
      <x v="1322"/>
    </i>
    <i r="2">
      <x v="651"/>
      <x v="1271"/>
    </i>
    <i r="3">
      <x v="1272"/>
    </i>
    <i r="2">
      <x v="654"/>
      <x v="1266"/>
    </i>
    <i r="2">
      <x v="655"/>
      <x v="1071"/>
    </i>
    <i r="2">
      <x v="656"/>
      <x v="1270"/>
    </i>
    <i r="2">
      <x v="856"/>
      <x v="1113"/>
    </i>
    <i r="2">
      <x v="860"/>
      <x v="1133"/>
    </i>
    <i r="2">
      <x v="886"/>
      <x v="1112"/>
    </i>
    <i r="2">
      <x v="918"/>
      <x v="1114"/>
    </i>
    <i r="2">
      <x v="919"/>
      <x v="1368"/>
    </i>
    <i r="2">
      <x v="931"/>
      <x v="1059"/>
    </i>
    <i r="3">
      <x v="1063"/>
    </i>
    <i r="2">
      <x v="932"/>
      <x v="1321"/>
    </i>
    <i r="2">
      <x v="933"/>
      <x v="1055"/>
    </i>
    <i r="2">
      <x v="941"/>
      <x v="1320"/>
    </i>
    <i r="2">
      <x v="1022"/>
      <x v="1404"/>
    </i>
    <i r="2">
      <x v="1081"/>
      <x v="1117"/>
    </i>
    <i r="2">
      <x v="1089"/>
      <x v="1116"/>
    </i>
    <i r="2">
      <x v="1116"/>
      <x v="1085"/>
    </i>
    <i r="2">
      <x v="1158"/>
      <x v="1129"/>
    </i>
    <i r="2">
      <x v="1161"/>
      <x v="1110"/>
    </i>
    <i r="2">
      <x v="1181"/>
      <x v="1387"/>
    </i>
    <i r="2">
      <x v="1182"/>
      <x v="1402"/>
    </i>
    <i r="2">
      <x v="1183"/>
      <x v="1429"/>
    </i>
    <i r="2">
      <x v="1184"/>
      <x v="1388"/>
    </i>
    <i r="2">
      <x v="1185"/>
      <x v="1386"/>
    </i>
    <i r="2">
      <x v="1186"/>
      <x v="1401"/>
    </i>
    <i r="2">
      <x v="1187"/>
      <x v="1406"/>
    </i>
    <i r="2">
      <x v="1188"/>
      <x v="1398"/>
    </i>
    <i r="2">
      <x v="1193"/>
      <x v="1397"/>
    </i>
    <i r="2">
      <x v="1194"/>
      <x v="1400"/>
    </i>
    <i r="2">
      <x v="1195"/>
      <x v="1430"/>
    </i>
    <i r="2">
      <x v="1196"/>
      <x v="1395"/>
    </i>
    <i r="2">
      <x v="1199"/>
      <x v="1399"/>
    </i>
    <i r="2">
      <x v="1200"/>
      <x v="1389"/>
    </i>
    <i r="2">
      <x v="1201"/>
      <x v="1385"/>
    </i>
    <i r="2">
      <x v="1202"/>
      <x v="1390"/>
    </i>
    <i r="2">
      <x v="1203"/>
      <x v="1405"/>
    </i>
    <i r="2">
      <x v="1205"/>
      <x v="1392"/>
    </i>
    <i r="2">
      <x v="1206"/>
      <x v="1408"/>
    </i>
    <i r="2">
      <x v="1208"/>
      <x v="1403"/>
    </i>
    <i r="2">
      <x v="1209"/>
      <x v="1396"/>
    </i>
    <i r="2">
      <x v="1223"/>
      <x v="1394"/>
    </i>
    <i r="2">
      <x v="1224"/>
      <x v="1391"/>
    </i>
    <i r="2">
      <x v="1225"/>
      <x v="1393"/>
    </i>
    <i r="2">
      <x v="1252"/>
      <x v="1264"/>
    </i>
    <i r="2">
      <x v="1365"/>
      <x v="1279"/>
    </i>
    <i r="2">
      <x v="1454"/>
      <x v="1341"/>
    </i>
    <i r="3">
      <x v="1348"/>
    </i>
    <i r="2">
      <x v="1555"/>
      <x v="1283"/>
    </i>
    <i r="2">
      <x v="1604"/>
      <x v="1126"/>
    </i>
    <i r="2">
      <x v="1618"/>
      <x v="1273"/>
    </i>
    <i r="1">
      <x v="25"/>
      <x v="8"/>
      <x v="1276"/>
    </i>
    <i r="2">
      <x v="13"/>
      <x v="1047"/>
    </i>
    <i r="2">
      <x v="14"/>
      <x v="1104"/>
    </i>
    <i r="2">
      <x v="184"/>
      <x v="1309"/>
    </i>
    <i r="2">
      <x v="404"/>
      <x v="1077"/>
    </i>
    <i r="2">
      <x v="426"/>
      <x v="1095"/>
    </i>
    <i r="2">
      <x v="427"/>
      <x v="1101"/>
    </i>
    <i r="2">
      <x v="428"/>
      <x v="1123"/>
    </i>
    <i r="2">
      <x v="429"/>
      <x v="1121"/>
    </i>
    <i r="2">
      <x v="430"/>
      <x v="1122"/>
    </i>
    <i r="2">
      <x v="431"/>
      <x v="1106"/>
    </i>
    <i r="2">
      <x v="433"/>
      <x v="1108"/>
    </i>
    <i r="2">
      <x v="435"/>
      <x v="1128"/>
    </i>
    <i r="2">
      <x v="436"/>
      <x v="1097"/>
    </i>
    <i r="2">
      <x v="437"/>
      <x v="1130"/>
    </i>
    <i r="2">
      <x v="440"/>
      <x v="1094"/>
    </i>
    <i r="2">
      <x v="441"/>
      <x v="1092"/>
    </i>
    <i r="2">
      <x v="443"/>
      <x v="1131"/>
    </i>
    <i r="2">
      <x v="621"/>
      <x v="1289"/>
    </i>
    <i r="2">
      <x v="729"/>
      <x v="1134"/>
    </i>
    <i r="2">
      <x v="753"/>
      <x v="1282"/>
    </i>
    <i r="2">
      <x v="800"/>
      <x v="1424"/>
    </i>
    <i r="2">
      <x v="801"/>
      <x v="1425"/>
    </i>
    <i r="2">
      <x v="864"/>
      <x v="1280"/>
    </i>
    <i r="2">
      <x v="868"/>
      <x v="1281"/>
    </i>
    <i r="2">
      <x v="874"/>
      <x v="1293"/>
    </i>
    <i r="2">
      <x v="876"/>
      <x v="1251"/>
    </i>
    <i r="2">
      <x v="878"/>
      <x v="1423"/>
    </i>
    <i r="2">
      <x v="896"/>
      <x v="1102"/>
    </i>
    <i r="2">
      <x v="909"/>
      <x v="1013"/>
    </i>
    <i r="2">
      <x v="931"/>
      <x v="1098"/>
    </i>
    <i r="2">
      <x v="1096"/>
      <x v="1290"/>
    </i>
    <i r="2">
      <x v="1114"/>
      <x v="1314"/>
    </i>
    <i r="2">
      <x v="1115"/>
      <x v="1315"/>
    </i>
    <i r="2">
      <x v="1131"/>
      <x v="1124"/>
    </i>
    <i r="2">
      <x v="1160"/>
      <x v="1103"/>
    </i>
    <i r="2">
      <x v="1190"/>
      <x v="1409"/>
    </i>
    <i r="2">
      <x v="1191"/>
      <x v="1100"/>
    </i>
    <i r="2">
      <x v="1197"/>
      <x v="1427"/>
    </i>
    <i r="2">
      <x v="1198"/>
      <x v="1407"/>
    </i>
    <i r="2">
      <x v="1210"/>
      <x v="1426"/>
    </i>
    <i r="2">
      <x v="1211"/>
      <x v="1410"/>
    </i>
    <i r="2">
      <x v="1212"/>
      <x v="1411"/>
    </i>
    <i r="2">
      <x v="1213"/>
      <x v="1412"/>
    </i>
    <i r="2">
      <x v="1214"/>
      <x v="1413"/>
    </i>
    <i r="2">
      <x v="1215"/>
      <x v="1418"/>
    </i>
    <i r="2">
      <x v="1216"/>
      <x v="1419"/>
    </i>
    <i r="2">
      <x v="1217"/>
      <x v="1420"/>
    </i>
    <i r="2">
      <x v="1218"/>
      <x v="1414"/>
    </i>
    <i r="2">
      <x v="1219"/>
      <x v="1415"/>
    </i>
    <i r="2">
      <x v="1220"/>
      <x v="1416"/>
    </i>
    <i r="2">
      <x v="1221"/>
      <x v="1417"/>
    </i>
    <i r="2">
      <x v="1222"/>
      <x v="1421"/>
    </i>
    <i r="2">
      <x v="1226"/>
      <x v="1312"/>
    </i>
    <i r="2">
      <x v="1227"/>
      <x v="1313"/>
    </i>
    <i r="2">
      <x v="1233"/>
      <x v="1286"/>
    </i>
    <i r="2">
      <x v="1275"/>
      <x v="1078"/>
    </i>
    <i r="2">
      <x v="1345"/>
      <x v="1074"/>
    </i>
    <i r="2">
      <x v="1369"/>
      <x v="999"/>
    </i>
    <i r="2">
      <x v="1370"/>
      <x v="1107"/>
    </i>
    <i r="2">
      <x v="1603"/>
      <x v="1127"/>
    </i>
    <i r="2">
      <x v="1658"/>
      <x v="1125"/>
    </i>
    <i r="2">
      <x v="1671"/>
      <x v="1093"/>
    </i>
    <i r="2">
      <x v="1699"/>
      <x v="1048"/>
    </i>
    <i r="2">
      <x v="1701"/>
      <x v="1045"/>
    </i>
    <i r="1">
      <x v="64"/>
      <x v="148"/>
      <x v="1311"/>
    </i>
    <i r="2">
      <x v="169"/>
      <x v="1292"/>
    </i>
    <i r="2">
      <x v="185"/>
      <x v="1445"/>
    </i>
    <i r="2">
      <x v="214"/>
      <x v="1478"/>
    </i>
    <i r="2">
      <x v="215"/>
      <x v="1472"/>
    </i>
    <i r="2">
      <x v="339"/>
      <x v="1434"/>
    </i>
    <i r="2">
      <x v="340"/>
      <x v="1448"/>
    </i>
    <i r="2">
      <x v="348"/>
      <x v="1474"/>
    </i>
    <i r="2">
      <x v="361"/>
      <x v="1023"/>
    </i>
    <i r="2">
      <x v="482"/>
      <x v="1252"/>
    </i>
    <i r="2">
      <x v="557"/>
      <x v="1146"/>
    </i>
    <i r="2">
      <x v="669"/>
      <x v="1135"/>
    </i>
    <i r="2">
      <x v="779"/>
      <x v="1449"/>
    </i>
    <i r="2">
      <x v="788"/>
      <x v="1062"/>
    </i>
    <i r="2">
      <x v="855"/>
      <x v="1141"/>
    </i>
    <i r="2">
      <x v="861"/>
      <x v="1147"/>
    </i>
    <i r="3">
      <x v="1316"/>
    </i>
    <i r="2">
      <x v="869"/>
      <x v="1307"/>
    </i>
    <i r="2">
      <x v="887"/>
      <x v="1508"/>
    </i>
    <i r="2">
      <x v="888"/>
      <x v="1140"/>
    </i>
    <i r="2">
      <x v="890"/>
      <x v="1432"/>
    </i>
    <i r="2">
      <x v="891"/>
      <x v="1136"/>
    </i>
    <i r="2">
      <x v="892"/>
      <x v="1144"/>
    </i>
    <i r="2">
      <x v="912"/>
      <x v="1143"/>
    </i>
    <i r="2">
      <x v="995"/>
      <x v="1447"/>
    </i>
    <i r="2">
      <x v="1100"/>
      <x v="1139"/>
    </i>
    <i r="2">
      <x v="1101"/>
      <x v="1502"/>
    </i>
    <i r="2">
      <x v="1102"/>
      <x v="1504"/>
    </i>
    <i r="2">
      <x v="1103"/>
      <x v="1503"/>
    </i>
    <i r="2">
      <x v="1127"/>
      <x v="1473"/>
    </i>
    <i r="2">
      <x v="1155"/>
      <x v="1498"/>
    </i>
    <i r="2">
      <x v="1156"/>
      <x v="1505"/>
    </i>
    <i r="2">
      <x v="1157"/>
      <x v="1506"/>
    </i>
    <i r="2">
      <x v="1179"/>
      <x v="1138"/>
    </i>
    <i r="3">
      <x v="1507"/>
    </i>
    <i r="2">
      <x v="1207"/>
      <x v="1142"/>
    </i>
    <i r="2">
      <x v="1230"/>
      <x v="1291"/>
    </i>
    <i r="2">
      <x v="1231"/>
      <x v="1287"/>
    </i>
    <i r="2">
      <x v="1407"/>
      <x v="1475"/>
    </i>
    <i r="2">
      <x v="1476"/>
      <x v="1477"/>
    </i>
    <i r="2">
      <x v="1479"/>
      <x v="1468"/>
    </i>
    <i r="2">
      <x v="1480"/>
      <x v="1458"/>
    </i>
    <i r="2">
      <x v="1481"/>
      <x v="1471"/>
    </i>
    <i r="2">
      <x v="1482"/>
      <x v="1469"/>
    </i>
    <i r="2">
      <x v="1483"/>
      <x v="1470"/>
    </i>
    <i r="2">
      <x v="1484"/>
      <x v="1462"/>
    </i>
    <i r="2">
      <x v="1485"/>
      <x v="1466"/>
    </i>
    <i r="2">
      <x v="1486"/>
      <x v="1467"/>
    </i>
    <i r="2">
      <x v="1487"/>
      <x v="1463"/>
    </i>
    <i r="2">
      <x v="1488"/>
      <x v="1464"/>
    </i>
    <i r="2">
      <x v="1489"/>
      <x v="1465"/>
    </i>
    <i r="2">
      <x v="1490"/>
      <x v="1459"/>
    </i>
    <i r="2">
      <x v="1491"/>
      <x v="1460"/>
    </i>
    <i r="2">
      <x v="1492"/>
      <x v="1015"/>
    </i>
    <i r="2">
      <x v="1515"/>
      <x v="1487"/>
    </i>
    <i r="2">
      <x v="1516"/>
      <x v="1145"/>
    </i>
    <i r="2">
      <x v="1517"/>
      <x v="1488"/>
    </i>
    <i r="2">
      <x v="1518"/>
      <x v="1509"/>
    </i>
    <i r="2">
      <x v="1519"/>
      <x v="1510"/>
    </i>
    <i r="2">
      <x v="1520"/>
      <x v="1511"/>
    </i>
    <i r="2">
      <x v="1521"/>
      <x v="1512"/>
    </i>
    <i r="2">
      <x v="1522"/>
      <x v="1481"/>
    </i>
    <i r="2">
      <x v="1523"/>
      <x v="1493"/>
    </i>
    <i r="2">
      <x v="1524"/>
      <x v="1490"/>
    </i>
    <i r="2">
      <x v="1525"/>
      <x v="1491"/>
    </i>
    <i r="2">
      <x v="1526"/>
      <x v="1485"/>
    </i>
    <i r="2">
      <x v="1527"/>
      <x v="1483"/>
    </i>
    <i r="2">
      <x v="1528"/>
      <x v="1499"/>
    </i>
    <i r="2">
      <x v="1529"/>
      <x v="1500"/>
    </i>
    <i r="2">
      <x v="1530"/>
      <x v="1496"/>
    </i>
    <i r="2">
      <x v="1531"/>
      <x v="1501"/>
    </i>
    <i r="2">
      <x v="1532"/>
      <x v="1484"/>
    </i>
    <i r="2">
      <x v="1533"/>
      <x v="1489"/>
    </i>
    <i r="2">
      <x v="1534"/>
      <x v="1454"/>
    </i>
    <i r="2">
      <x v="1535"/>
      <x v="1479"/>
    </i>
    <i r="2">
      <x v="1536"/>
      <x v="1480"/>
    </i>
    <i r="2">
      <x v="1537"/>
      <x v="1492"/>
    </i>
    <i r="2">
      <x v="1538"/>
      <x v="1482"/>
    </i>
    <i r="2">
      <x v="1539"/>
      <x v="1495"/>
    </i>
    <i r="2">
      <x v="1540"/>
      <x v="1455"/>
    </i>
    <i r="2">
      <x v="1541"/>
      <x v="1456"/>
    </i>
    <i r="2">
      <x v="1542"/>
      <x v="1453"/>
    </i>
    <i r="2">
      <x v="1543"/>
      <x v="1486"/>
    </i>
    <i r="2">
      <x v="1544"/>
      <x v="1497"/>
    </i>
    <i r="2">
      <x v="1545"/>
      <x v="1494"/>
    </i>
    <i r="2">
      <x v="1569"/>
      <x v="1137"/>
    </i>
    <i r="2">
      <x v="1570"/>
      <x v="1096"/>
    </i>
    <i r="2">
      <x v="1571"/>
      <x v="1461"/>
    </i>
    <i r="2">
      <x v="1572"/>
      <x v="1457"/>
    </i>
    <i r="2">
      <x v="1584"/>
      <x v="1435"/>
    </i>
    <i r="2">
      <x v="1585"/>
      <x v="1440"/>
    </i>
    <i r="2">
      <x v="1586"/>
      <x v="1439"/>
    </i>
    <i r="2">
      <x v="1587"/>
      <x v="1438"/>
    </i>
    <i r="2">
      <x v="1588"/>
      <x v="1437"/>
    </i>
    <i r="2">
      <x v="1589"/>
      <x v="1441"/>
    </i>
    <i r="2">
      <x v="1590"/>
      <x v="1436"/>
    </i>
    <i r="2">
      <x v="1591"/>
      <x v="1442"/>
    </i>
    <i r="2">
      <x v="1592"/>
      <x v="1443"/>
    </i>
    <i r="2">
      <x v="1593"/>
      <x v="1476"/>
    </i>
    <i r="2">
      <x v="1621"/>
      <x v="1451"/>
    </i>
    <i r="2">
      <x v="1624"/>
      <x v="1446"/>
    </i>
    <i r="2">
      <x v="1625"/>
      <x v="1433"/>
    </i>
    <i r="2">
      <x v="1659"/>
      <x v="1450"/>
    </i>
    <i r="2">
      <x v="1660"/>
      <x v="1444"/>
    </i>
    <i r="2">
      <x v="1722"/>
      <x v="1452"/>
    </i>
    <i r="1">
      <x v="65"/>
      <x v="10"/>
      <x v="1221"/>
    </i>
    <i r="2">
      <x v="11"/>
      <x v="1218"/>
    </i>
    <i r="2">
      <x v="129"/>
      <x v="1534"/>
    </i>
    <i r="2">
      <x v="134"/>
      <x v="1087"/>
    </i>
    <i r="3">
      <x v="1088"/>
    </i>
    <i r="3">
      <x v="1089"/>
    </i>
    <i r="2">
      <x v="146"/>
      <x v="1529"/>
    </i>
    <i r="2">
      <x v="163"/>
      <x v="1209"/>
    </i>
    <i r="2">
      <x v="196"/>
      <x v="1533"/>
    </i>
    <i r="2">
      <x v="244"/>
      <x v="1527"/>
    </i>
    <i r="2">
      <x v="314"/>
      <x v="1223"/>
    </i>
    <i r="2">
      <x v="459"/>
      <x v="1528"/>
    </i>
    <i r="2">
      <x v="541"/>
      <x v="1153"/>
    </i>
    <i r="2">
      <x v="542"/>
      <x v="1152"/>
    </i>
    <i r="2">
      <x v="543"/>
      <x v="1516"/>
    </i>
    <i r="2">
      <x v="544"/>
      <x v="1525"/>
    </i>
    <i r="2">
      <x v="545"/>
      <x v="1519"/>
    </i>
    <i r="2">
      <x v="546"/>
      <x v="1520"/>
    </i>
    <i r="2">
      <x v="547"/>
      <x v="1515"/>
    </i>
    <i r="2">
      <x v="548"/>
      <x v="1524"/>
    </i>
    <i r="2">
      <x v="549"/>
      <x v="1517"/>
    </i>
    <i r="3">
      <x v="1518"/>
    </i>
    <i r="2">
      <x v="550"/>
      <x v="1526"/>
    </i>
    <i r="2">
      <x v="551"/>
      <x v="1513"/>
    </i>
    <i r="3">
      <x v="1514"/>
    </i>
    <i r="2">
      <x v="552"/>
      <x v="1523"/>
    </i>
    <i r="2">
      <x v="553"/>
      <x v="1521"/>
    </i>
    <i r="2">
      <x v="554"/>
      <x v="1522"/>
    </i>
    <i r="2">
      <x v="568"/>
      <x v="1237"/>
    </i>
    <i r="2">
      <x v="777"/>
      <x v="1531"/>
    </i>
    <i r="2">
      <x v="833"/>
      <x v="1530"/>
    </i>
    <i r="2">
      <x v="1478"/>
      <x v="1532"/>
    </i>
    <i r="2">
      <x v="1608"/>
      <x v="1219"/>
    </i>
    <i r="2">
      <x v="1682"/>
      <x v="1222"/>
    </i>
    <i r="2">
      <x v="1683"/>
      <x v="1220"/>
    </i>
    <i r="2">
      <x v="1706"/>
      <x v="1285"/>
    </i>
    <i r="1">
      <x v="66"/>
      <x v="12"/>
      <x v="1332"/>
    </i>
    <i r="2">
      <x v="116"/>
      <x v="1248"/>
    </i>
    <i r="2">
      <x v="119"/>
      <x v="1331"/>
    </i>
    <i r="2">
      <x v="187"/>
      <x v="1235"/>
    </i>
    <i r="2">
      <x v="403"/>
      <x v="1326"/>
    </i>
    <i r="2">
      <x v="420"/>
      <x v="1330"/>
    </i>
    <i r="2">
      <x v="434"/>
      <x v="1249"/>
    </i>
    <i r="2">
      <x v="473"/>
      <x v="1239"/>
    </i>
    <i r="2">
      <x v="474"/>
      <x v="1236"/>
    </i>
    <i r="2">
      <x v="475"/>
      <x v="1238"/>
    </i>
    <i r="2">
      <x v="476"/>
      <x v="1246"/>
    </i>
    <i r="2">
      <x v="498"/>
      <x v="1325"/>
    </i>
    <i r="2">
      <x v="845"/>
      <x v="1327"/>
    </i>
    <i r="2">
      <x v="877"/>
      <x v="1250"/>
    </i>
    <i r="2">
      <x v="928"/>
      <x v="1324"/>
    </i>
    <i r="2">
      <x v="943"/>
      <x v="1245"/>
    </i>
    <i r="2">
      <x v="952"/>
      <x v="1339"/>
    </i>
    <i r="2">
      <x v="953"/>
      <x v="1340"/>
    </i>
    <i r="2">
      <x v="1408"/>
      <x v="1328"/>
    </i>
    <i r="2">
      <x v="1409"/>
      <x v="1234"/>
    </i>
    <i r="2">
      <x v="1707"/>
      <x v="1338"/>
    </i>
    <i r="2">
      <x v="1710"/>
      <x v="1336"/>
    </i>
    <i r="2">
      <x v="1711"/>
      <x v="1337"/>
    </i>
    <i r="1">
      <x v="87"/>
      <x v="209"/>
      <x v="1230"/>
    </i>
    <i r="2">
      <x v="210"/>
      <x v="1231"/>
    </i>
    <i r="2">
      <x v="309"/>
      <x v="1297"/>
    </i>
    <i r="2">
      <x v="347"/>
      <x v="1296"/>
    </i>
    <i r="3">
      <x v="1304"/>
    </i>
    <i r="2">
      <x v="458"/>
      <x v="1229"/>
    </i>
    <i r="2">
      <x v="1108"/>
      <x v="1303"/>
    </i>
    <i r="2">
      <x v="1673"/>
      <x v="1305"/>
    </i>
    <i r="2">
      <x v="1674"/>
      <x v="1310"/>
    </i>
    <i r="1">
      <x v="88"/>
      <x v="16"/>
      <x v="1180"/>
    </i>
    <i r="2">
      <x v="37"/>
      <x v="1170"/>
    </i>
    <i r="2">
      <x v="96"/>
      <x v="1360"/>
    </i>
    <i r="2">
      <x v="97"/>
      <x v="1352"/>
    </i>
    <i r="3">
      <x v="1376"/>
    </i>
    <i r="2">
      <x v="98"/>
      <x v="1163"/>
    </i>
    <i r="3">
      <x v="1363"/>
    </i>
    <i r="2">
      <x v="99"/>
      <x v="1204"/>
    </i>
    <i r="2">
      <x v="298"/>
      <x v="1184"/>
    </i>
    <i r="2">
      <x v="299"/>
      <x v="1200"/>
    </i>
    <i r="2">
      <x v="300"/>
      <x v="1198"/>
    </i>
    <i r="2">
      <x v="315"/>
      <x v="1344"/>
    </i>
    <i r="3">
      <x v="1351"/>
    </i>
    <i r="2">
      <x v="316"/>
      <x v="1347"/>
    </i>
    <i r="2">
      <x v="317"/>
      <x v="1186"/>
    </i>
    <i r="2">
      <x v="318"/>
      <x v="1185"/>
    </i>
    <i r="2">
      <x v="319"/>
      <x v="1346"/>
    </i>
    <i r="3">
      <x v="1354"/>
    </i>
    <i r="2">
      <x v="322"/>
      <x v="1181"/>
    </i>
    <i r="2">
      <x v="417"/>
      <x v="1383"/>
    </i>
    <i r="2">
      <x v="445"/>
      <x v="1199"/>
    </i>
    <i r="2">
      <x v="467"/>
      <x v="1169"/>
    </i>
    <i r="2">
      <x v="468"/>
      <x v="1165"/>
    </i>
    <i r="2">
      <x v="558"/>
      <x v="1232"/>
    </i>
    <i r="2">
      <x v="592"/>
      <x v="1342"/>
    </i>
    <i r="2">
      <x v="602"/>
      <x v="1167"/>
    </i>
    <i r="2">
      <x v="612"/>
      <x v="1168"/>
    </i>
    <i r="2">
      <x v="623"/>
      <x v="1343"/>
    </i>
    <i r="2">
      <x v="624"/>
      <x v="1370"/>
    </i>
    <i r="2">
      <x v="679"/>
      <x v="1159"/>
    </i>
    <i r="2">
      <x v="680"/>
      <x v="1156"/>
    </i>
    <i r="2">
      <x v="681"/>
      <x v="1158"/>
    </i>
    <i r="2">
      <x v="682"/>
      <x v="1155"/>
    </i>
    <i r="2">
      <x v="683"/>
      <x v="1157"/>
    </i>
    <i r="2">
      <x v="693"/>
      <x v="1345"/>
    </i>
    <i r="2">
      <x v="711"/>
      <x v="1188"/>
    </i>
    <i r="2">
      <x v="715"/>
      <x v="1195"/>
    </i>
    <i r="2">
      <x v="716"/>
      <x v="1192"/>
    </i>
    <i r="2">
      <x v="717"/>
      <x v="1191"/>
    </i>
    <i r="2">
      <x v="718"/>
      <x v="1194"/>
    </i>
    <i r="2">
      <x v="719"/>
      <x v="1193"/>
    </i>
    <i r="2">
      <x v="720"/>
      <x v="1190"/>
    </i>
    <i r="2">
      <x v="721"/>
      <x v="1189"/>
    </i>
    <i r="2">
      <x v="722"/>
      <x v="1187"/>
    </i>
    <i r="2">
      <x v="723"/>
      <x v="1197"/>
    </i>
    <i r="2">
      <x v="724"/>
      <x v="1196"/>
    </i>
    <i r="2">
      <x v="780"/>
      <x v="1178"/>
    </i>
    <i r="2">
      <x v="1019"/>
      <x v="1228"/>
    </i>
    <i r="2">
      <x v="1117"/>
      <x v="1349"/>
    </i>
    <i r="2">
      <x v="1550"/>
      <x v="1208"/>
    </i>
    <i r="1">
      <x v="89"/>
      <x v="42"/>
      <x v="1160"/>
    </i>
    <i r="2">
      <x v="81"/>
      <x v="1029"/>
    </i>
    <i r="2">
      <x v="162"/>
      <x v="1206"/>
    </i>
    <i r="2">
      <x v="535"/>
      <x v="1176"/>
    </i>
    <i r="2">
      <x v="536"/>
      <x v="1364"/>
    </i>
    <i r="2">
      <x v="561"/>
      <x v="1372"/>
    </i>
    <i r="2">
      <x v="562"/>
      <x v="1164"/>
    </i>
    <i r="2">
      <x v="563"/>
      <x v="1161"/>
    </i>
    <i r="2">
      <x v="564"/>
      <x v="1355"/>
    </i>
    <i r="3">
      <x v="1373"/>
    </i>
    <i r="2">
      <x v="565"/>
      <x v="1162"/>
    </i>
    <i r="2">
      <x v="592"/>
      <x v="1379"/>
    </i>
    <i r="2">
      <x v="605"/>
      <x v="1172"/>
    </i>
    <i r="2">
      <x v="606"/>
      <x v="1358"/>
    </i>
    <i r="2">
      <x v="607"/>
      <x v="1357"/>
    </i>
    <i r="2">
      <x v="608"/>
      <x v="1356"/>
    </i>
    <i r="3">
      <x v="1361"/>
    </i>
    <i r="2">
      <x v="609"/>
      <x v="1034"/>
    </i>
    <i r="2">
      <x v="610"/>
      <x v="1374"/>
    </i>
    <i r="2">
      <x v="611"/>
      <x v="1350"/>
    </i>
    <i r="3">
      <x v="1362"/>
    </i>
    <i r="2">
      <x v="613"/>
      <x v="1050"/>
    </i>
    <i r="2">
      <x v="614"/>
      <x v="1353"/>
    </i>
    <i r="2">
      <x v="1006"/>
      <x v="1216"/>
    </i>
    <i r="2">
      <x v="1007"/>
      <x v="1375"/>
    </i>
    <i r="2">
      <x v="1104"/>
      <x v="1171"/>
    </i>
    <i r="2">
      <x v="1709"/>
      <x v="1359"/>
    </i>
    <i r="1">
      <x v="90"/>
      <x v="164"/>
      <x v="1207"/>
    </i>
    <i r="2">
      <x v="320"/>
      <x v="1201"/>
    </i>
    <i r="2">
      <x v="321"/>
      <x v="1202"/>
    </i>
    <i r="2">
      <x v="591"/>
      <x v="1151"/>
    </i>
    <i r="2">
      <x v="738"/>
      <x v="1001"/>
    </i>
    <i r="2">
      <x v="739"/>
      <x v="1006"/>
    </i>
    <i r="2">
      <x v="740"/>
      <x v="1005"/>
    </i>
    <i r="2">
      <x v="789"/>
      <x v="1065"/>
    </i>
    <i r="2">
      <x v="834"/>
      <x v="1203"/>
    </i>
    <i r="2">
      <x v="893"/>
      <x v="1367"/>
    </i>
    <i r="2">
      <x v="895"/>
      <x v="1099"/>
    </i>
    <i r="2">
      <x v="899"/>
      <x v="1227"/>
    </i>
    <i r="2">
      <x v="923"/>
      <x v="1214"/>
    </i>
    <i r="2">
      <x v="924"/>
      <x v="1215"/>
    </i>
    <i r="2">
      <x v="925"/>
      <x v="1217"/>
    </i>
    <i r="2">
      <x v="951"/>
      <x v="1333"/>
    </i>
    <i r="2">
      <x v="966"/>
      <x v="1072"/>
    </i>
    <i r="2">
      <x v="998"/>
      <x v="1334"/>
    </i>
    <i r="2">
      <x v="999"/>
      <x v="1211"/>
    </i>
    <i r="2">
      <x v="1000"/>
      <x v="1294"/>
    </i>
    <i r="2">
      <x v="1001"/>
      <x v="1295"/>
    </i>
    <i r="2">
      <x v="1002"/>
      <x v="1212"/>
    </i>
    <i r="2">
      <x v="1003"/>
      <x v="1210"/>
    </i>
    <i r="2">
      <x v="1004"/>
      <x v="1205"/>
    </i>
    <i r="2">
      <x v="1005"/>
      <x v="1109"/>
    </i>
    <i r="2">
      <x v="1008"/>
      <x v="1049"/>
    </i>
    <i r="2">
      <x v="1192"/>
      <x v="1213"/>
    </i>
    <i r="2">
      <x v="1447"/>
      <x v="1183"/>
    </i>
    <i r="2">
      <x v="1700"/>
      <x v="1044"/>
    </i>
    <i r="1">
      <x v="91"/>
      <x v="44"/>
      <x v="1174"/>
    </i>
    <i r="2">
      <x v="197"/>
      <x v="1240"/>
    </i>
    <i r="2">
      <x v="206"/>
      <x v="1243"/>
    </i>
    <i r="2">
      <x v="207"/>
      <x v="1242"/>
    </i>
    <i r="2">
      <x v="352"/>
      <x v="1302"/>
    </i>
    <i r="2">
      <x v="412"/>
      <x v="1380"/>
    </i>
    <i r="2">
      <x v="413"/>
      <x v="1179"/>
    </i>
    <i r="2">
      <x v="414"/>
      <x v="1381"/>
    </i>
    <i r="2">
      <x v="415"/>
      <x v="1173"/>
    </i>
    <i r="2">
      <x v="455"/>
      <x v="1226"/>
    </i>
    <i r="2">
      <x v="460"/>
      <x v="1365"/>
    </i>
    <i r="2">
      <x v="461"/>
      <x v="1366"/>
    </i>
    <i r="2">
      <x v="462"/>
      <x v="1382"/>
    </i>
    <i r="2">
      <x v="727"/>
      <x v="1301"/>
    </i>
    <i r="2">
      <x v="729"/>
      <x v="1233"/>
    </i>
    <i r="3">
      <x v="1323"/>
    </i>
    <i r="3">
      <x v="1384"/>
    </i>
    <i r="2">
      <x v="758"/>
      <x v="1299"/>
    </i>
    <i r="2">
      <x v="894"/>
      <x v="1241"/>
    </i>
    <i r="2">
      <x v="897"/>
      <x v="1225"/>
    </i>
    <i r="2">
      <x v="898"/>
      <x v="1224"/>
    </i>
    <i r="2">
      <x v="900"/>
      <x v="1265"/>
    </i>
    <i r="2">
      <x v="902"/>
      <x v="1253"/>
    </i>
    <i r="3">
      <x v="1254"/>
    </i>
    <i r="3">
      <x v="1255"/>
    </i>
    <i r="3">
      <x v="1256"/>
    </i>
    <i r="2">
      <x v="903"/>
      <x v="1306"/>
    </i>
    <i r="2">
      <x v="910"/>
      <x v="1300"/>
    </i>
    <i r="2">
      <x v="977"/>
      <x v="1244"/>
    </i>
    <i r="2">
      <x v="1020"/>
      <x v="1267"/>
    </i>
    <i r="2">
      <x v="1278"/>
      <x v="1329"/>
    </i>
    <i r="2">
      <x v="1323"/>
      <x v="1371"/>
    </i>
    <i r="2">
      <x v="1513"/>
      <x v="1377"/>
    </i>
    <i r="2">
      <x v="1514"/>
      <x v="1378"/>
    </i>
    <i r="2">
      <x v="1622"/>
      <x v="1298"/>
    </i>
    <i>
      <x v="8"/>
      <x v="109"/>
      <x v="1766"/>
      <x v="2058"/>
    </i>
    <i t="grand">
      <x/>
    </i>
  </rowItems>
  <colFields count="1">
    <field x="-2"/>
  </colFields>
  <colItems count="4">
    <i>
      <x/>
    </i>
    <i i="1">
      <x v="1"/>
    </i>
    <i i="2">
      <x v="2"/>
    </i>
    <i i="3">
      <x v="3"/>
    </i>
  </colItems>
  <dataFields count="4">
    <dataField name="Sum of FY 2026 Total Budget" fld="4" baseField="0" baseItem="0"/>
    <dataField name="Sum of FY 2026 Total Federal Funding" fld="5" baseField="0" baseItem="0"/>
    <dataField name="Sum of Share of Budget Federal Funding" fld="78" baseField="0" baseItem="0" numFmtId="9"/>
    <dataField name="Sum of Share of Budget Contract Costs" fld="79" baseField="0" baseItem="0" numFmtId="10"/>
  </dataFields>
  <formats count="12">
    <format dxfId="66">
      <pivotArea outline="0" collapsedLevelsAreSubtotals="1" fieldPosition="0"/>
    </format>
    <format dxfId="65">
      <pivotArea dataOnly="0" labelOnly="1" outline="0" fieldPosition="0">
        <references count="1">
          <reference field="4294967294" count="2">
            <x v="0"/>
            <x v="1"/>
          </reference>
        </references>
      </pivotArea>
    </format>
    <format dxfId="64">
      <pivotArea outline="0" fieldPosition="0">
        <references count="1">
          <reference field="4294967294" count="1">
            <x v="2"/>
          </reference>
        </references>
      </pivotArea>
    </format>
    <format dxfId="60">
      <pivotArea outline="0" fieldPosition="0">
        <references count="1">
          <reference field="4294967294" count="1">
            <x v="3"/>
          </reference>
        </references>
      </pivotArea>
    </format>
    <format dxfId="47">
      <pivotArea field="1" type="button" dataOnly="0" labelOnly="1" outline="0" axis="axisRow" fieldPosition="0"/>
    </format>
    <format dxfId="46">
      <pivotArea dataOnly="0" labelOnly="1" outline="0" fieldPosition="0">
        <references count="1">
          <reference field="4294967294" count="4">
            <x v="0"/>
            <x v="1"/>
            <x v="2"/>
            <x v="3"/>
          </reference>
        </references>
      </pivotArea>
    </format>
    <format dxfId="45">
      <pivotArea field="1" type="button" dataOnly="0" labelOnly="1" outline="0" axis="axisRow" fieldPosition="0"/>
    </format>
    <format dxfId="44">
      <pivotArea dataOnly="0" labelOnly="1" outline="0" fieldPosition="0">
        <references count="1">
          <reference field="4294967294" count="4">
            <x v="0"/>
            <x v="1"/>
            <x v="2"/>
            <x v="3"/>
          </reference>
        </references>
      </pivotArea>
    </format>
    <format dxfId="3">
      <pivotArea field="3" type="button" dataOnly="0" labelOnly="1" outline="0" axis="axisRow" fieldPosition="1"/>
    </format>
    <format dxfId="2">
      <pivotArea field="2" type="button" dataOnly="0" labelOnly="1" outline="0" axis="axisRow" fieldPosition="2"/>
    </format>
    <format dxfId="1">
      <pivotArea field="3" type="button" dataOnly="0" labelOnly="1" outline="0" axis="axisRow" fieldPosition="1"/>
    </format>
    <format dxfId="0">
      <pivotArea field="2" type="button" dataOnly="0" labelOnly="1" outline="0" axis="axisRow" fieldPosition="2"/>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ptroller.nyc.gov/reports/nycs-federal-funding-outlook-under-trump/"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FA34-CE36-4AF5-A66B-F791CA899DA5}">
  <dimension ref="A1:A39"/>
  <sheetViews>
    <sheetView tabSelected="1" topLeftCell="A19" workbookViewId="0">
      <selection sqref="A1:A37"/>
    </sheetView>
  </sheetViews>
  <sheetFormatPr defaultRowHeight="14.75" x14ac:dyDescent="0.75"/>
  <cols>
    <col min="1" max="1" width="108.54296875" customWidth="1"/>
  </cols>
  <sheetData>
    <row r="1" spans="1:1" x14ac:dyDescent="0.75">
      <c r="A1" s="13" t="s">
        <v>4193</v>
      </c>
    </row>
    <row r="2" spans="1:1" x14ac:dyDescent="0.75">
      <c r="A2" s="14"/>
    </row>
    <row r="3" spans="1:1" x14ac:dyDescent="0.75">
      <c r="A3" s="14"/>
    </row>
    <row r="4" spans="1:1" x14ac:dyDescent="0.75">
      <c r="A4" s="14"/>
    </row>
    <row r="5" spans="1:1" x14ac:dyDescent="0.75">
      <c r="A5" s="14"/>
    </row>
    <row r="6" spans="1:1" x14ac:dyDescent="0.75">
      <c r="A6" s="14"/>
    </row>
    <row r="7" spans="1:1" x14ac:dyDescent="0.75">
      <c r="A7" s="14"/>
    </row>
    <row r="8" spans="1:1" x14ac:dyDescent="0.75">
      <c r="A8" s="14"/>
    </row>
    <row r="9" spans="1:1" x14ac:dyDescent="0.75">
      <c r="A9" s="14"/>
    </row>
    <row r="10" spans="1:1" x14ac:dyDescent="0.75">
      <c r="A10" s="14"/>
    </row>
    <row r="11" spans="1:1" x14ac:dyDescent="0.75">
      <c r="A11" s="14"/>
    </row>
    <row r="12" spans="1:1" x14ac:dyDescent="0.75">
      <c r="A12" s="14"/>
    </row>
    <row r="13" spans="1:1" x14ac:dyDescent="0.75">
      <c r="A13" s="14"/>
    </row>
    <row r="14" spans="1:1" x14ac:dyDescent="0.75">
      <c r="A14" s="14"/>
    </row>
    <row r="15" spans="1:1" x14ac:dyDescent="0.75">
      <c r="A15" s="14"/>
    </row>
    <row r="16" spans="1:1" x14ac:dyDescent="0.75">
      <c r="A16" s="14"/>
    </row>
    <row r="17" spans="1:1" x14ac:dyDescent="0.75">
      <c r="A17" s="14"/>
    </row>
    <row r="18" spans="1:1" x14ac:dyDescent="0.75">
      <c r="A18" s="14"/>
    </row>
    <row r="19" spans="1:1" x14ac:dyDescent="0.75">
      <c r="A19" s="14"/>
    </row>
    <row r="20" spans="1:1" x14ac:dyDescent="0.75">
      <c r="A20" s="14"/>
    </row>
    <row r="21" spans="1:1" x14ac:dyDescent="0.75">
      <c r="A21" s="14"/>
    </row>
    <row r="22" spans="1:1" x14ac:dyDescent="0.75">
      <c r="A22" s="14"/>
    </row>
    <row r="23" spans="1:1" x14ac:dyDescent="0.75">
      <c r="A23" s="14"/>
    </row>
    <row r="24" spans="1:1" x14ac:dyDescent="0.75">
      <c r="A24" s="14"/>
    </row>
    <row r="25" spans="1:1" x14ac:dyDescent="0.75">
      <c r="A25" s="14"/>
    </row>
    <row r="26" spans="1:1" x14ac:dyDescent="0.75">
      <c r="A26" s="14"/>
    </row>
    <row r="27" spans="1:1" x14ac:dyDescent="0.75">
      <c r="A27" s="14"/>
    </row>
    <row r="28" spans="1:1" x14ac:dyDescent="0.75">
      <c r="A28" s="14"/>
    </row>
    <row r="29" spans="1:1" x14ac:dyDescent="0.75">
      <c r="A29" s="14"/>
    </row>
    <row r="30" spans="1:1" x14ac:dyDescent="0.75">
      <c r="A30" s="14"/>
    </row>
    <row r="31" spans="1:1" x14ac:dyDescent="0.75">
      <c r="A31" s="14"/>
    </row>
    <row r="32" spans="1:1" x14ac:dyDescent="0.75">
      <c r="A32" s="14"/>
    </row>
    <row r="33" spans="1:1" x14ac:dyDescent="0.75">
      <c r="A33" s="14"/>
    </row>
    <row r="34" spans="1:1" x14ac:dyDescent="0.75">
      <c r="A34" s="14"/>
    </row>
    <row r="35" spans="1:1" x14ac:dyDescent="0.75">
      <c r="A35" s="14"/>
    </row>
    <row r="36" spans="1:1" x14ac:dyDescent="0.75">
      <c r="A36" s="14"/>
    </row>
    <row r="37" spans="1:1" x14ac:dyDescent="0.75">
      <c r="A37" s="14"/>
    </row>
    <row r="38" spans="1:1" x14ac:dyDescent="0.75">
      <c r="A38" s="15" t="s">
        <v>4171</v>
      </c>
    </row>
    <row r="39" spans="1:1" ht="15.5" thickBot="1" x14ac:dyDescent="0.9">
      <c r="A39" s="16" t="s">
        <v>4172</v>
      </c>
    </row>
  </sheetData>
  <mergeCells count="1">
    <mergeCell ref="A1:A37"/>
  </mergeCells>
  <hyperlinks>
    <hyperlink ref="A39" r:id="rId1" location="federal-funding-beyond-the-citys-budget" xr:uid="{725A47FD-B444-438E-9D4E-DB96C9C535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C513E-964F-4016-8DCD-4E526BF278F9}">
  <dimension ref="A1:K35"/>
  <sheetViews>
    <sheetView topLeftCell="A31" workbookViewId="0">
      <selection activeCell="M32" sqref="M32"/>
    </sheetView>
  </sheetViews>
  <sheetFormatPr defaultRowHeight="14.75" x14ac:dyDescent="0.75"/>
  <cols>
    <col min="11" max="11" width="33.86328125" customWidth="1"/>
  </cols>
  <sheetData>
    <row r="1" spans="1:11" ht="16.5" customHeight="1" x14ac:dyDescent="0.8">
      <c r="A1" s="17" t="s">
        <v>4173</v>
      </c>
      <c r="B1" s="18"/>
      <c r="C1" s="18"/>
      <c r="D1" s="18"/>
      <c r="E1" s="18"/>
      <c r="F1" s="18"/>
      <c r="G1" s="18"/>
      <c r="H1" s="18"/>
      <c r="I1" s="18"/>
      <c r="J1" s="18"/>
      <c r="K1" s="19"/>
    </row>
    <row r="2" spans="1:11" ht="16.5" customHeight="1" x14ac:dyDescent="0.8">
      <c r="A2" s="20" t="s">
        <v>4174</v>
      </c>
      <c r="B2" s="21" t="s">
        <v>4175</v>
      </c>
      <c r="C2" s="22"/>
      <c r="D2" s="22"/>
      <c r="E2" s="22"/>
      <c r="F2" s="22"/>
      <c r="G2" s="22"/>
      <c r="H2" s="22"/>
      <c r="I2" s="22"/>
      <c r="J2" s="22"/>
      <c r="K2" s="23"/>
    </row>
    <row r="3" spans="1:11" ht="16.5" customHeight="1" x14ac:dyDescent="0.8">
      <c r="A3" s="20" t="s">
        <v>4174</v>
      </c>
      <c r="B3" s="21" t="s">
        <v>4176</v>
      </c>
      <c r="C3" s="22"/>
      <c r="D3" s="22"/>
      <c r="E3" s="22"/>
      <c r="F3" s="22"/>
      <c r="G3" s="22"/>
      <c r="H3" s="22"/>
      <c r="I3" s="22"/>
      <c r="J3" s="22"/>
      <c r="K3" s="23"/>
    </row>
    <row r="4" spans="1:11" ht="16.5" customHeight="1" x14ac:dyDescent="0.8">
      <c r="A4" s="20" t="s">
        <v>4174</v>
      </c>
      <c r="B4" s="21" t="s">
        <v>4177</v>
      </c>
      <c r="C4" s="22"/>
      <c r="D4" s="22"/>
      <c r="E4" s="22"/>
      <c r="F4" s="22"/>
      <c r="G4" s="22"/>
      <c r="H4" s="22"/>
      <c r="I4" s="22"/>
      <c r="J4" s="22"/>
      <c r="K4" s="23"/>
    </row>
    <row r="5" spans="1:11" ht="16.5" customHeight="1" x14ac:dyDescent="0.8">
      <c r="A5" s="20" t="s">
        <v>4174</v>
      </c>
      <c r="B5" s="21" t="s">
        <v>4178</v>
      </c>
      <c r="C5" s="22"/>
      <c r="D5" s="22"/>
      <c r="E5" s="22"/>
      <c r="F5" s="22"/>
      <c r="G5" s="22"/>
      <c r="H5" s="22"/>
      <c r="I5" s="22"/>
      <c r="J5" s="22"/>
      <c r="K5" s="23"/>
    </row>
    <row r="6" spans="1:11" ht="16.5" customHeight="1" x14ac:dyDescent="0.8">
      <c r="A6" s="20" t="s">
        <v>4174</v>
      </c>
      <c r="B6" s="21" t="s">
        <v>4179</v>
      </c>
      <c r="C6" s="22"/>
      <c r="D6" s="22"/>
      <c r="E6" s="22"/>
      <c r="F6" s="22"/>
      <c r="G6" s="22"/>
      <c r="H6" s="22"/>
      <c r="I6" s="22"/>
      <c r="J6" s="22"/>
      <c r="K6" s="23"/>
    </row>
    <row r="7" spans="1:11" ht="16.5" customHeight="1" x14ac:dyDescent="0.8">
      <c r="A7" s="20" t="s">
        <v>4174</v>
      </c>
      <c r="B7" s="21" t="s">
        <v>4180</v>
      </c>
      <c r="C7" s="22"/>
      <c r="D7" s="22"/>
      <c r="E7" s="22"/>
      <c r="F7" s="22"/>
      <c r="G7" s="22"/>
      <c r="H7" s="22"/>
      <c r="I7" s="22"/>
      <c r="J7" s="22"/>
      <c r="K7" s="23"/>
    </row>
    <row r="8" spans="1:11" ht="16.5" customHeight="1" x14ac:dyDescent="0.8">
      <c r="A8" s="20" t="s">
        <v>4174</v>
      </c>
      <c r="B8" s="21" t="s">
        <v>4181</v>
      </c>
      <c r="C8" s="22"/>
      <c r="D8" s="22"/>
      <c r="E8" s="22"/>
      <c r="F8" s="22"/>
      <c r="G8" s="22"/>
      <c r="H8" s="22"/>
      <c r="I8" s="22"/>
      <c r="J8" s="22"/>
      <c r="K8" s="23"/>
    </row>
    <row r="9" spans="1:11" ht="16.5" customHeight="1" x14ac:dyDescent="0.8">
      <c r="A9" s="20" t="s">
        <v>4174</v>
      </c>
      <c r="B9" s="21" t="s">
        <v>4182</v>
      </c>
      <c r="C9" s="22"/>
      <c r="D9" s="22"/>
      <c r="E9" s="22"/>
      <c r="F9" s="22"/>
      <c r="G9" s="22"/>
      <c r="H9" s="22"/>
      <c r="I9" s="22"/>
      <c r="J9" s="22"/>
      <c r="K9" s="23"/>
    </row>
    <row r="10" spans="1:11" ht="16.5" customHeight="1" x14ac:dyDescent="0.8">
      <c r="A10" s="20"/>
      <c r="B10" s="21"/>
      <c r="C10" s="22"/>
      <c r="D10" s="22"/>
      <c r="E10" s="22"/>
      <c r="F10" s="22"/>
      <c r="G10" s="22"/>
      <c r="H10" s="22"/>
      <c r="I10" s="22"/>
      <c r="J10" s="22"/>
      <c r="K10" s="23"/>
    </row>
    <row r="11" spans="1:11" ht="22.25" customHeight="1" x14ac:dyDescent="0.8">
      <c r="A11" s="20"/>
      <c r="B11" s="24" t="s">
        <v>4183</v>
      </c>
      <c r="C11" s="22"/>
      <c r="D11" s="22"/>
      <c r="E11" s="22"/>
      <c r="F11" s="22"/>
      <c r="G11" s="22"/>
      <c r="H11" s="22"/>
      <c r="I11" s="22"/>
      <c r="J11" s="22"/>
      <c r="K11" s="23"/>
    </row>
    <row r="12" spans="1:11" ht="63" customHeight="1" x14ac:dyDescent="0.75">
      <c r="A12" s="25" t="s">
        <v>4184</v>
      </c>
      <c r="B12" s="26"/>
      <c r="C12" s="26"/>
      <c r="D12" s="26"/>
      <c r="E12" s="26"/>
      <c r="F12" s="26"/>
      <c r="G12" s="26"/>
      <c r="H12" s="26"/>
      <c r="I12" s="26"/>
      <c r="J12" s="26"/>
      <c r="K12" s="27"/>
    </row>
    <row r="13" spans="1:11" ht="42" customHeight="1" x14ac:dyDescent="0.75">
      <c r="A13" s="28" t="s">
        <v>4185</v>
      </c>
      <c r="B13" s="29"/>
      <c r="C13" s="29"/>
      <c r="D13" s="29"/>
      <c r="E13" s="29"/>
      <c r="F13" s="29"/>
      <c r="G13" s="29"/>
      <c r="H13" s="29"/>
      <c r="I13" s="29"/>
      <c r="J13" s="29"/>
      <c r="K13" s="30"/>
    </row>
    <row r="14" spans="1:11" ht="9" customHeight="1" x14ac:dyDescent="0.8">
      <c r="A14" s="31"/>
      <c r="B14" s="22"/>
      <c r="C14" s="22"/>
      <c r="D14" s="22"/>
      <c r="E14" s="22"/>
      <c r="F14" s="22"/>
      <c r="G14" s="22"/>
      <c r="H14" s="22"/>
      <c r="I14" s="22"/>
      <c r="J14" s="22"/>
      <c r="K14" s="23"/>
    </row>
    <row r="15" spans="1:11" ht="145.25" customHeight="1" x14ac:dyDescent="0.75">
      <c r="A15" s="32" t="s">
        <v>4186</v>
      </c>
      <c r="B15" s="33"/>
      <c r="C15" s="33"/>
      <c r="D15" s="33"/>
      <c r="E15" s="33"/>
      <c r="F15" s="33"/>
      <c r="G15" s="33"/>
      <c r="H15" s="33"/>
      <c r="I15" s="33"/>
      <c r="J15" s="33"/>
      <c r="K15" s="34"/>
    </row>
    <row r="16" spans="1:11" ht="16.5" customHeight="1" x14ac:dyDescent="0.8">
      <c r="A16" s="20"/>
      <c r="B16" s="22"/>
      <c r="C16" s="22"/>
      <c r="D16" s="22"/>
      <c r="E16" s="22"/>
      <c r="F16" s="22"/>
      <c r="G16" s="22"/>
      <c r="H16" s="22"/>
      <c r="I16" s="22"/>
      <c r="J16" s="22"/>
      <c r="K16" s="23"/>
    </row>
    <row r="17" spans="1:11" ht="53.5" customHeight="1" x14ac:dyDescent="0.75">
      <c r="A17" s="28" t="s">
        <v>4194</v>
      </c>
      <c r="B17" s="29"/>
      <c r="C17" s="29"/>
      <c r="D17" s="29"/>
      <c r="E17" s="29"/>
      <c r="F17" s="29"/>
      <c r="G17" s="29"/>
      <c r="H17" s="29"/>
      <c r="I17" s="29"/>
      <c r="J17" s="29"/>
      <c r="K17" s="30"/>
    </row>
    <row r="18" spans="1:11" ht="16.5" customHeight="1" x14ac:dyDescent="0.8">
      <c r="A18" s="20"/>
      <c r="B18" s="22"/>
      <c r="C18" s="22"/>
      <c r="D18" s="22"/>
      <c r="E18" s="22"/>
      <c r="F18" s="22"/>
      <c r="G18" s="22"/>
      <c r="H18" s="22"/>
      <c r="I18" s="22"/>
      <c r="J18" s="22"/>
      <c r="K18" s="23"/>
    </row>
    <row r="19" spans="1:11" ht="38.75" customHeight="1" x14ac:dyDescent="0.75">
      <c r="A19" s="28" t="s">
        <v>4195</v>
      </c>
      <c r="B19" s="29"/>
      <c r="C19" s="29"/>
      <c r="D19" s="29"/>
      <c r="E19" s="29"/>
      <c r="F19" s="29"/>
      <c r="G19" s="29"/>
      <c r="H19" s="29"/>
      <c r="I19" s="29"/>
      <c r="J19" s="29"/>
      <c r="K19" s="30"/>
    </row>
    <row r="20" spans="1:11" ht="16.5" customHeight="1" x14ac:dyDescent="0.8">
      <c r="A20" s="20"/>
      <c r="B20" s="22"/>
      <c r="C20" s="22"/>
      <c r="D20" s="22"/>
      <c r="E20" s="22"/>
      <c r="F20" s="22"/>
      <c r="G20" s="22"/>
      <c r="H20" s="22"/>
      <c r="I20" s="22"/>
      <c r="J20" s="22"/>
      <c r="K20" s="23"/>
    </row>
    <row r="21" spans="1:11" ht="16.5" customHeight="1" x14ac:dyDescent="0.75">
      <c r="A21" s="28" t="s">
        <v>4187</v>
      </c>
      <c r="B21" s="29"/>
      <c r="C21" s="29"/>
      <c r="D21" s="29"/>
      <c r="E21" s="29"/>
      <c r="F21" s="29"/>
      <c r="G21" s="29"/>
      <c r="H21" s="29"/>
      <c r="I21" s="29"/>
      <c r="J21" s="29"/>
      <c r="K21" s="30"/>
    </row>
    <row r="22" spans="1:11" ht="16.5" customHeight="1" x14ac:dyDescent="0.8">
      <c r="A22" s="20"/>
      <c r="B22" s="22"/>
      <c r="C22" s="22"/>
      <c r="D22" s="22"/>
      <c r="E22" s="22"/>
      <c r="F22" s="22"/>
      <c r="G22" s="22"/>
      <c r="H22" s="22"/>
      <c r="I22" s="22"/>
      <c r="J22" s="22"/>
      <c r="K22" s="23"/>
    </row>
    <row r="23" spans="1:11" ht="46.25" customHeight="1" x14ac:dyDescent="0.75">
      <c r="A23" s="28" t="s">
        <v>4196</v>
      </c>
      <c r="B23" s="29"/>
      <c r="C23" s="29"/>
      <c r="D23" s="29"/>
      <c r="E23" s="29"/>
      <c r="F23" s="29"/>
      <c r="G23" s="29"/>
      <c r="H23" s="29"/>
      <c r="I23" s="29"/>
      <c r="J23" s="29"/>
      <c r="K23" s="30"/>
    </row>
    <row r="24" spans="1:11" ht="16.5" customHeight="1" x14ac:dyDescent="0.8">
      <c r="A24" s="35"/>
      <c r="B24" s="22"/>
      <c r="C24" s="22"/>
      <c r="D24" s="22"/>
      <c r="E24" s="22"/>
      <c r="F24" s="22"/>
      <c r="G24" s="22"/>
      <c r="H24" s="22"/>
      <c r="I24" s="22"/>
      <c r="J24" s="22"/>
      <c r="K24" s="23"/>
    </row>
    <row r="25" spans="1:11" ht="36.25" customHeight="1" x14ac:dyDescent="0.75">
      <c r="A25" s="28" t="s">
        <v>4188</v>
      </c>
      <c r="B25" s="29"/>
      <c r="C25" s="29"/>
      <c r="D25" s="29"/>
      <c r="E25" s="29"/>
      <c r="F25" s="29"/>
      <c r="G25" s="29"/>
      <c r="H25" s="29"/>
      <c r="I25" s="29"/>
      <c r="J25" s="29"/>
      <c r="K25" s="30"/>
    </row>
    <row r="26" spans="1:11" ht="16.5" customHeight="1" x14ac:dyDescent="0.8">
      <c r="A26" s="20"/>
      <c r="B26" s="22"/>
      <c r="C26" s="22"/>
      <c r="D26" s="22"/>
      <c r="E26" s="22"/>
      <c r="F26" s="22"/>
      <c r="G26" s="22"/>
      <c r="H26" s="22"/>
      <c r="I26" s="22"/>
      <c r="J26" s="22"/>
      <c r="K26" s="23"/>
    </row>
    <row r="27" spans="1:11" ht="95" customHeight="1" x14ac:dyDescent="0.8">
      <c r="A27" s="36" t="s">
        <v>4189</v>
      </c>
      <c r="B27" s="37"/>
      <c r="C27" s="37"/>
      <c r="D27" s="37"/>
      <c r="E27" s="37"/>
      <c r="F27" s="37"/>
      <c r="G27" s="37"/>
      <c r="H27" s="37"/>
      <c r="I27" s="37"/>
      <c r="J27" s="37"/>
      <c r="K27" s="38"/>
    </row>
    <row r="28" spans="1:11" ht="16.5" customHeight="1" x14ac:dyDescent="0.8">
      <c r="A28" s="20"/>
      <c r="B28" s="22"/>
      <c r="C28" s="22"/>
      <c r="D28" s="22"/>
      <c r="E28" s="22"/>
      <c r="F28" s="22"/>
      <c r="G28" s="22"/>
      <c r="H28" s="22"/>
      <c r="I28" s="22"/>
      <c r="J28" s="22"/>
      <c r="K28" s="23"/>
    </row>
    <row r="29" spans="1:11" ht="139.5" customHeight="1" x14ac:dyDescent="0.8">
      <c r="A29" s="39" t="s">
        <v>4190</v>
      </c>
      <c r="B29" s="37"/>
      <c r="C29" s="37"/>
      <c r="D29" s="37"/>
      <c r="E29" s="37"/>
      <c r="F29" s="37"/>
      <c r="G29" s="37"/>
      <c r="H29" s="37"/>
      <c r="I29" s="37"/>
      <c r="J29" s="37"/>
      <c r="K29" s="38"/>
    </row>
    <row r="30" spans="1:11" ht="16.5" customHeight="1" x14ac:dyDescent="0.8">
      <c r="A30" s="40"/>
      <c r="B30" s="22"/>
      <c r="C30" s="22"/>
      <c r="D30" s="22"/>
      <c r="E30" s="22"/>
      <c r="F30" s="22"/>
      <c r="G30" s="22"/>
      <c r="H30" s="22"/>
      <c r="I30" s="22"/>
      <c r="J30" s="22"/>
      <c r="K30" s="23"/>
    </row>
    <row r="31" spans="1:11" ht="33.5" customHeight="1" x14ac:dyDescent="0.75">
      <c r="A31" s="28" t="s">
        <v>4191</v>
      </c>
      <c r="B31" s="29"/>
      <c r="C31" s="29"/>
      <c r="D31" s="29"/>
      <c r="E31" s="29"/>
      <c r="F31" s="29"/>
      <c r="G31" s="29"/>
      <c r="H31" s="29"/>
      <c r="I31" s="29"/>
      <c r="J31" s="29"/>
      <c r="K31" s="30"/>
    </row>
    <row r="32" spans="1:11" ht="19.25" customHeight="1" x14ac:dyDescent="0.8">
      <c r="A32" s="35" t="s">
        <v>4197</v>
      </c>
      <c r="B32" s="22"/>
      <c r="C32" s="22"/>
      <c r="D32" s="22"/>
      <c r="E32" s="22"/>
      <c r="F32" s="22"/>
      <c r="G32" s="22"/>
      <c r="H32" s="22"/>
      <c r="I32" s="22"/>
      <c r="J32" s="22"/>
      <c r="K32" s="23"/>
    </row>
    <row r="34" spans="1:11" ht="16.5" customHeight="1" x14ac:dyDescent="0.8">
      <c r="A34" s="35"/>
      <c r="B34" s="22"/>
      <c r="C34" s="22"/>
      <c r="D34" s="22"/>
      <c r="E34" s="22"/>
      <c r="F34" s="22"/>
      <c r="G34" s="22"/>
      <c r="H34" s="22"/>
      <c r="I34" s="22"/>
      <c r="J34" s="22"/>
      <c r="K34" s="23"/>
    </row>
    <row r="35" spans="1:11" ht="16.5" customHeight="1" thickBot="1" x14ac:dyDescent="0.95">
      <c r="A35" s="41" t="s">
        <v>4192</v>
      </c>
      <c r="B35" s="42"/>
      <c r="C35" s="42"/>
      <c r="D35" s="42"/>
      <c r="E35" s="42"/>
      <c r="F35" s="42"/>
      <c r="G35" s="42"/>
      <c r="H35" s="42"/>
      <c r="I35" s="42"/>
      <c r="J35" s="42"/>
      <c r="K35" s="43"/>
    </row>
  </sheetData>
  <mergeCells count="11">
    <mergeCell ref="A23:K23"/>
    <mergeCell ref="A25:K25"/>
    <mergeCell ref="A27:K27"/>
    <mergeCell ref="A29:K29"/>
    <mergeCell ref="A31:K31"/>
    <mergeCell ref="A12:K12"/>
    <mergeCell ref="A13:K13"/>
    <mergeCell ref="A15:K15"/>
    <mergeCell ref="A17:K17"/>
    <mergeCell ref="A19:K19"/>
    <mergeCell ref="A21:K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077F-6B94-4E64-A984-D29BA165B39A}">
  <dimension ref="A3:H2063"/>
  <sheetViews>
    <sheetView topLeftCell="E1" workbookViewId="0">
      <selection activeCell="B39" sqref="B39"/>
    </sheetView>
  </sheetViews>
  <sheetFormatPr defaultRowHeight="14.75" x14ac:dyDescent="0.75"/>
  <cols>
    <col min="1" max="1" width="40.86328125" bestFit="1" customWidth="1"/>
    <col min="2" max="2" width="36.86328125" bestFit="1" customWidth="1"/>
    <col min="3" max="3" width="43.453125" bestFit="1" customWidth="1"/>
    <col min="4" max="4" width="33.453125" hidden="1" customWidth="1"/>
    <col min="5" max="5" width="24.6796875" style="1" bestFit="1" customWidth="1"/>
    <col min="6" max="6" width="32.2265625" style="1" bestFit="1" customWidth="1"/>
    <col min="7" max="7" width="34.5" bestFit="1" customWidth="1"/>
    <col min="8" max="8" width="33.1328125" bestFit="1" customWidth="1"/>
  </cols>
  <sheetData>
    <row r="3" spans="1:8" x14ac:dyDescent="0.75">
      <c r="A3" s="11" t="s">
        <v>4079</v>
      </c>
      <c r="B3" s="11" t="s">
        <v>4090</v>
      </c>
      <c r="C3" s="11" t="s">
        <v>4089</v>
      </c>
      <c r="D3" s="8" t="s">
        <v>4088</v>
      </c>
      <c r="E3" s="12" t="s">
        <v>4167</v>
      </c>
      <c r="F3" s="12" t="s">
        <v>4168</v>
      </c>
      <c r="G3" s="11" t="s">
        <v>4169</v>
      </c>
      <c r="H3" s="11" t="s">
        <v>4170</v>
      </c>
    </row>
    <row r="4" spans="1:8" x14ac:dyDescent="0.75">
      <c r="A4" t="s">
        <v>4080</v>
      </c>
      <c r="B4" t="s">
        <v>458</v>
      </c>
      <c r="C4" t="s">
        <v>460</v>
      </c>
      <c r="D4" t="s">
        <v>459</v>
      </c>
      <c r="E4" s="1">
        <v>1056167</v>
      </c>
      <c r="F4" s="1">
        <v>809554</v>
      </c>
      <c r="G4" s="9">
        <v>0.76650188843241651</v>
      </c>
      <c r="H4" s="10">
        <v>0</v>
      </c>
    </row>
    <row r="5" spans="1:8" x14ac:dyDescent="0.75">
      <c r="A5" t="s">
        <v>4080</v>
      </c>
      <c r="B5" t="s">
        <v>458</v>
      </c>
      <c r="C5" t="s">
        <v>457</v>
      </c>
      <c r="D5" t="s">
        <v>456</v>
      </c>
      <c r="E5" s="1">
        <v>272438</v>
      </c>
      <c r="F5" s="1">
        <v>227370</v>
      </c>
      <c r="G5" s="9">
        <v>0.8345752061019388</v>
      </c>
      <c r="H5" s="10">
        <v>0</v>
      </c>
    </row>
    <row r="6" spans="1:8" x14ac:dyDescent="0.75">
      <c r="A6" t="s">
        <v>4080</v>
      </c>
      <c r="B6" t="s">
        <v>458</v>
      </c>
      <c r="C6" t="s">
        <v>465</v>
      </c>
      <c r="D6" t="s">
        <v>464</v>
      </c>
      <c r="E6" s="1">
        <v>256966652</v>
      </c>
      <c r="F6" s="1">
        <v>102040734</v>
      </c>
      <c r="G6" s="9">
        <v>0.39709718442375941</v>
      </c>
      <c r="H6" s="10">
        <v>0</v>
      </c>
    </row>
    <row r="7" spans="1:8" x14ac:dyDescent="0.75">
      <c r="A7" t="s">
        <v>4080</v>
      </c>
      <c r="B7" t="s">
        <v>458</v>
      </c>
      <c r="C7" t="s">
        <v>462</v>
      </c>
      <c r="D7" t="s">
        <v>461</v>
      </c>
      <c r="E7" s="1">
        <v>602348</v>
      </c>
      <c r="F7" s="1">
        <v>343620</v>
      </c>
      <c r="G7" s="9">
        <v>0.57046757024178718</v>
      </c>
      <c r="H7" s="10">
        <v>0</v>
      </c>
    </row>
    <row r="8" spans="1:8" x14ac:dyDescent="0.75">
      <c r="A8" t="s">
        <v>4080</v>
      </c>
      <c r="B8" t="s">
        <v>458</v>
      </c>
      <c r="C8" t="s">
        <v>117</v>
      </c>
      <c r="D8" t="s">
        <v>463</v>
      </c>
      <c r="E8" s="1">
        <v>1480661</v>
      </c>
      <c r="F8" s="1">
        <v>42765</v>
      </c>
      <c r="G8" s="9">
        <v>2.8882370778996677E-2</v>
      </c>
      <c r="H8" s="10">
        <v>0</v>
      </c>
    </row>
    <row r="9" spans="1:8" x14ac:dyDescent="0.75">
      <c r="A9" t="s">
        <v>4080</v>
      </c>
      <c r="B9" t="s">
        <v>441</v>
      </c>
      <c r="C9" t="s">
        <v>440</v>
      </c>
      <c r="D9" t="s">
        <v>439</v>
      </c>
      <c r="E9" s="1">
        <v>7726786</v>
      </c>
      <c r="F9" s="1">
        <v>0</v>
      </c>
      <c r="G9" s="9">
        <v>0</v>
      </c>
      <c r="H9" s="10">
        <v>1</v>
      </c>
    </row>
    <row r="10" spans="1:8" x14ac:dyDescent="0.75">
      <c r="A10" t="s">
        <v>4080</v>
      </c>
      <c r="B10" t="s">
        <v>170</v>
      </c>
      <c r="C10" t="s">
        <v>185</v>
      </c>
      <c r="D10" t="s">
        <v>184</v>
      </c>
      <c r="E10" s="1">
        <v>9026</v>
      </c>
      <c r="F10" s="1">
        <v>0</v>
      </c>
      <c r="G10" s="9">
        <v>0</v>
      </c>
      <c r="H10" s="10">
        <v>0</v>
      </c>
    </row>
    <row r="11" spans="1:8" x14ac:dyDescent="0.75">
      <c r="A11" t="s">
        <v>4080</v>
      </c>
      <c r="B11" t="s">
        <v>170</v>
      </c>
      <c r="C11" t="s">
        <v>169</v>
      </c>
      <c r="D11" t="s">
        <v>168</v>
      </c>
      <c r="E11" s="1">
        <v>327675</v>
      </c>
      <c r="F11" s="1">
        <v>5968</v>
      </c>
      <c r="G11" s="9">
        <v>1.821316853589685E-2</v>
      </c>
      <c r="H11" s="10">
        <v>0</v>
      </c>
    </row>
    <row r="12" spans="1:8" x14ac:dyDescent="0.75">
      <c r="A12" t="s">
        <v>4080</v>
      </c>
      <c r="B12" t="s">
        <v>170</v>
      </c>
      <c r="C12" t="s">
        <v>172</v>
      </c>
      <c r="D12" t="s">
        <v>171</v>
      </c>
      <c r="E12" s="1">
        <v>8437673</v>
      </c>
      <c r="F12" s="1">
        <v>244876</v>
      </c>
      <c r="G12" s="9">
        <v>2.90217456874662E-2</v>
      </c>
      <c r="H12" s="10">
        <v>0</v>
      </c>
    </row>
    <row r="13" spans="1:8" x14ac:dyDescent="0.75">
      <c r="A13" t="s">
        <v>4080</v>
      </c>
      <c r="B13" t="s">
        <v>170</v>
      </c>
      <c r="C13" t="s">
        <v>179</v>
      </c>
      <c r="D13" t="s">
        <v>178</v>
      </c>
      <c r="E13" s="1">
        <v>12996322</v>
      </c>
      <c r="F13" s="1">
        <v>463559</v>
      </c>
      <c r="G13" s="9">
        <v>3.5668476050377942E-2</v>
      </c>
      <c r="H13" s="10">
        <v>0.94576588668701811</v>
      </c>
    </row>
    <row r="14" spans="1:8" x14ac:dyDescent="0.75">
      <c r="A14" t="s">
        <v>4080</v>
      </c>
      <c r="B14" t="s">
        <v>170</v>
      </c>
      <c r="C14" t="s">
        <v>187</v>
      </c>
      <c r="D14" t="s">
        <v>186</v>
      </c>
      <c r="E14" s="1">
        <v>25327864</v>
      </c>
      <c r="F14" s="1">
        <v>0</v>
      </c>
      <c r="G14" s="9">
        <v>0</v>
      </c>
      <c r="H14" s="10">
        <v>0.9870552052869519</v>
      </c>
    </row>
    <row r="15" spans="1:8" x14ac:dyDescent="0.75">
      <c r="A15" t="s">
        <v>4080</v>
      </c>
      <c r="B15" t="s">
        <v>170</v>
      </c>
      <c r="C15" t="s">
        <v>174</v>
      </c>
      <c r="D15" t="s">
        <v>173</v>
      </c>
      <c r="E15" s="1">
        <v>6695873</v>
      </c>
      <c r="F15" s="1">
        <v>122174</v>
      </c>
      <c r="G15" s="9">
        <v>1.8246164465783626E-2</v>
      </c>
      <c r="H15" s="10">
        <v>0</v>
      </c>
    </row>
    <row r="16" spans="1:8" x14ac:dyDescent="0.75">
      <c r="A16" t="s">
        <v>4080</v>
      </c>
      <c r="B16" t="s">
        <v>170</v>
      </c>
      <c r="C16" t="s">
        <v>181</v>
      </c>
      <c r="D16" t="s">
        <v>180</v>
      </c>
      <c r="E16" s="1">
        <v>1260820190</v>
      </c>
      <c r="F16" s="1">
        <v>1074753808</v>
      </c>
      <c r="G16" s="9">
        <v>0.8524243318153083</v>
      </c>
      <c r="H16" s="10">
        <v>1</v>
      </c>
    </row>
    <row r="17" spans="1:8" x14ac:dyDescent="0.75">
      <c r="A17" t="s">
        <v>4080</v>
      </c>
      <c r="B17" t="s">
        <v>170</v>
      </c>
      <c r="C17" t="s">
        <v>117</v>
      </c>
      <c r="D17" t="s">
        <v>177</v>
      </c>
      <c r="E17" s="1">
        <v>1897211</v>
      </c>
      <c r="F17" s="1">
        <v>175118</v>
      </c>
      <c r="G17" s="9">
        <v>9.2302859302418133E-2</v>
      </c>
      <c r="H17" s="10">
        <v>0</v>
      </c>
    </row>
    <row r="18" spans="1:8" x14ac:dyDescent="0.75">
      <c r="A18" t="s">
        <v>4080</v>
      </c>
      <c r="B18" t="s">
        <v>170</v>
      </c>
      <c r="C18" t="s">
        <v>117</v>
      </c>
      <c r="D18" t="s">
        <v>190</v>
      </c>
      <c r="E18" s="1">
        <v>-5110683</v>
      </c>
      <c r="F18" s="1">
        <v>296275</v>
      </c>
      <c r="G18" s="9">
        <v>-5.7971703586389527E-2</v>
      </c>
      <c r="H18" s="10">
        <v>0</v>
      </c>
    </row>
    <row r="19" spans="1:8" x14ac:dyDescent="0.75">
      <c r="A19" t="s">
        <v>4080</v>
      </c>
      <c r="B19" t="s">
        <v>170</v>
      </c>
      <c r="C19" t="s">
        <v>183</v>
      </c>
      <c r="D19" t="s">
        <v>182</v>
      </c>
      <c r="E19" s="1">
        <v>4573362</v>
      </c>
      <c r="F19" s="1">
        <v>215046</v>
      </c>
      <c r="G19" s="9">
        <v>4.7021425375905077E-2</v>
      </c>
      <c r="H19" s="10">
        <v>0</v>
      </c>
    </row>
    <row r="20" spans="1:8" x14ac:dyDescent="0.75">
      <c r="A20" t="s">
        <v>4080</v>
      </c>
      <c r="B20" t="s">
        <v>170</v>
      </c>
      <c r="C20" t="s">
        <v>176</v>
      </c>
      <c r="D20" t="s">
        <v>175</v>
      </c>
      <c r="E20" s="1">
        <v>300000</v>
      </c>
      <c r="F20" s="1">
        <v>0</v>
      </c>
      <c r="G20" s="9">
        <v>0</v>
      </c>
      <c r="H20" s="10">
        <v>0</v>
      </c>
    </row>
    <row r="21" spans="1:8" x14ac:dyDescent="0.75">
      <c r="A21" t="s">
        <v>4080</v>
      </c>
      <c r="B21" t="s">
        <v>170</v>
      </c>
      <c r="C21" t="s">
        <v>189</v>
      </c>
      <c r="D21" t="s">
        <v>188</v>
      </c>
      <c r="E21" s="1">
        <v>515836695</v>
      </c>
      <c r="F21" s="1">
        <v>292790322</v>
      </c>
      <c r="G21" s="9">
        <v>0.56760274101864738</v>
      </c>
      <c r="H21" s="10">
        <v>1</v>
      </c>
    </row>
    <row r="22" spans="1:8" x14ac:dyDescent="0.75">
      <c r="A22" t="s">
        <v>4080</v>
      </c>
      <c r="B22" t="s">
        <v>2</v>
      </c>
      <c r="C22" t="s">
        <v>202</v>
      </c>
      <c r="D22" t="s">
        <v>201</v>
      </c>
      <c r="E22" s="1">
        <v>570659</v>
      </c>
      <c r="F22" s="1">
        <v>395370</v>
      </c>
      <c r="G22" s="9">
        <v>0.69283056956956779</v>
      </c>
      <c r="H22" s="10">
        <v>0</v>
      </c>
    </row>
    <row r="23" spans="1:8" x14ac:dyDescent="0.75">
      <c r="A23" t="s">
        <v>4080</v>
      </c>
      <c r="B23" t="s">
        <v>2</v>
      </c>
      <c r="C23" t="s">
        <v>56</v>
      </c>
      <c r="D23" t="s">
        <v>55</v>
      </c>
      <c r="E23" s="1">
        <v>2310360</v>
      </c>
      <c r="F23" s="1">
        <v>769121</v>
      </c>
      <c r="G23" s="9">
        <v>0.33290093318790143</v>
      </c>
      <c r="H23" s="10">
        <v>0</v>
      </c>
    </row>
    <row r="24" spans="1:8" x14ac:dyDescent="0.75">
      <c r="A24" t="s">
        <v>4080</v>
      </c>
      <c r="B24" t="s">
        <v>2</v>
      </c>
      <c r="C24" t="s">
        <v>212</v>
      </c>
      <c r="D24" t="s">
        <v>211</v>
      </c>
      <c r="E24" s="1">
        <v>357958</v>
      </c>
      <c r="F24" s="1">
        <v>233249</v>
      </c>
      <c r="G24" s="9">
        <v>0.65160996541493699</v>
      </c>
      <c r="H24" s="10">
        <v>0</v>
      </c>
    </row>
    <row r="25" spans="1:8" x14ac:dyDescent="0.75">
      <c r="A25" t="s">
        <v>4080</v>
      </c>
      <c r="B25" t="s">
        <v>2</v>
      </c>
      <c r="C25" t="s">
        <v>228</v>
      </c>
      <c r="D25" t="s">
        <v>227</v>
      </c>
      <c r="E25" s="1">
        <v>930533</v>
      </c>
      <c r="F25" s="1">
        <v>681963</v>
      </c>
      <c r="G25" s="9">
        <v>0.73287352517320714</v>
      </c>
      <c r="H25" s="10">
        <v>0</v>
      </c>
    </row>
    <row r="26" spans="1:8" x14ac:dyDescent="0.75">
      <c r="A26" t="s">
        <v>4080</v>
      </c>
      <c r="B26" t="s">
        <v>2</v>
      </c>
      <c r="C26" t="s">
        <v>260</v>
      </c>
      <c r="D26" t="s">
        <v>259</v>
      </c>
      <c r="E26" s="1">
        <v>989326</v>
      </c>
      <c r="F26" s="1">
        <v>178855</v>
      </c>
      <c r="G26" s="9">
        <v>0.18078469584343279</v>
      </c>
      <c r="H26" s="10">
        <v>0</v>
      </c>
    </row>
    <row r="27" spans="1:8" x14ac:dyDescent="0.75">
      <c r="A27" t="s">
        <v>4080</v>
      </c>
      <c r="B27" t="s">
        <v>2</v>
      </c>
      <c r="C27" t="s">
        <v>7</v>
      </c>
      <c r="D27" t="s">
        <v>6</v>
      </c>
      <c r="E27" s="1">
        <v>7100447</v>
      </c>
      <c r="F27" s="1">
        <v>1718867</v>
      </c>
      <c r="G27" s="9">
        <v>0.24207870293236469</v>
      </c>
      <c r="H27" s="10">
        <v>0</v>
      </c>
    </row>
    <row r="28" spans="1:8" x14ac:dyDescent="0.75">
      <c r="A28" t="s">
        <v>4080</v>
      </c>
      <c r="B28" t="s">
        <v>2</v>
      </c>
      <c r="C28" t="s">
        <v>18</v>
      </c>
      <c r="D28" t="s">
        <v>17</v>
      </c>
      <c r="E28" s="1">
        <v>17790816</v>
      </c>
      <c r="F28" s="1">
        <v>10711990</v>
      </c>
      <c r="G28" s="9">
        <v>0.60210785160163538</v>
      </c>
      <c r="H28" s="10">
        <v>0</v>
      </c>
    </row>
    <row r="29" spans="1:8" x14ac:dyDescent="0.75">
      <c r="A29" t="s">
        <v>4080</v>
      </c>
      <c r="B29" t="s">
        <v>2</v>
      </c>
      <c r="C29" t="s">
        <v>16</v>
      </c>
      <c r="D29" t="s">
        <v>15</v>
      </c>
      <c r="E29" s="1">
        <v>7430451</v>
      </c>
      <c r="F29" s="1">
        <v>4684494</v>
      </c>
      <c r="G29" s="9">
        <v>0.63044544671649139</v>
      </c>
      <c r="H29" s="10">
        <v>0</v>
      </c>
    </row>
    <row r="30" spans="1:8" x14ac:dyDescent="0.75">
      <c r="A30" t="s">
        <v>4080</v>
      </c>
      <c r="B30" t="s">
        <v>2</v>
      </c>
      <c r="C30" t="s">
        <v>230</v>
      </c>
      <c r="D30" t="s">
        <v>229</v>
      </c>
      <c r="E30" s="1">
        <v>214845</v>
      </c>
      <c r="F30" s="1">
        <v>102395</v>
      </c>
      <c r="G30" s="9">
        <v>0.47659940887616653</v>
      </c>
      <c r="H30" s="10">
        <v>0</v>
      </c>
    </row>
    <row r="31" spans="1:8" x14ac:dyDescent="0.75">
      <c r="A31" t="s">
        <v>4080</v>
      </c>
      <c r="B31" t="s">
        <v>2</v>
      </c>
      <c r="C31" t="s">
        <v>198</v>
      </c>
      <c r="D31" t="s">
        <v>197</v>
      </c>
      <c r="E31" s="1">
        <v>551810</v>
      </c>
      <c r="F31" s="1">
        <v>274731</v>
      </c>
      <c r="G31" s="9">
        <v>0.49787245609901959</v>
      </c>
      <c r="H31" s="10">
        <v>0</v>
      </c>
    </row>
    <row r="32" spans="1:8" x14ac:dyDescent="0.75">
      <c r="A32" t="s">
        <v>4080</v>
      </c>
      <c r="B32" t="s">
        <v>2</v>
      </c>
      <c r="C32" t="s">
        <v>1</v>
      </c>
      <c r="D32" t="s">
        <v>0</v>
      </c>
      <c r="E32" s="1">
        <v>1975618</v>
      </c>
      <c r="F32" s="1">
        <v>291997</v>
      </c>
      <c r="G32" s="9">
        <v>0.14780033387021174</v>
      </c>
      <c r="H32" s="10">
        <v>0</v>
      </c>
    </row>
    <row r="33" spans="1:8" x14ac:dyDescent="0.75">
      <c r="A33" t="s">
        <v>4080</v>
      </c>
      <c r="B33" t="s">
        <v>2</v>
      </c>
      <c r="C33" t="s">
        <v>206</v>
      </c>
      <c r="D33" t="s">
        <v>205</v>
      </c>
      <c r="E33" s="1">
        <v>40972</v>
      </c>
      <c r="F33" s="1">
        <v>5887</v>
      </c>
      <c r="G33" s="9">
        <v>0.14368349116469784</v>
      </c>
      <c r="H33" s="10">
        <v>0</v>
      </c>
    </row>
    <row r="34" spans="1:8" x14ac:dyDescent="0.75">
      <c r="A34" t="s">
        <v>4080</v>
      </c>
      <c r="B34" t="s">
        <v>2</v>
      </c>
      <c r="C34" t="s">
        <v>208</v>
      </c>
      <c r="D34" t="s">
        <v>207</v>
      </c>
      <c r="E34" s="1">
        <v>2036275</v>
      </c>
      <c r="F34" s="1">
        <v>1076818</v>
      </c>
      <c r="G34" s="9">
        <v>0.52881757130053653</v>
      </c>
      <c r="H34" s="10">
        <v>0</v>
      </c>
    </row>
    <row r="35" spans="1:8" x14ac:dyDescent="0.75">
      <c r="A35" t="s">
        <v>4080</v>
      </c>
      <c r="B35" t="s">
        <v>2</v>
      </c>
      <c r="C35" t="s">
        <v>210</v>
      </c>
      <c r="D35" t="s">
        <v>209</v>
      </c>
      <c r="E35" s="1">
        <v>4560976</v>
      </c>
      <c r="F35" s="1">
        <v>1987038</v>
      </c>
      <c r="G35" s="9">
        <v>0.43566070069213259</v>
      </c>
      <c r="H35" s="10">
        <v>0</v>
      </c>
    </row>
    <row r="36" spans="1:8" x14ac:dyDescent="0.75">
      <c r="A36" t="s">
        <v>4080</v>
      </c>
      <c r="B36" t="s">
        <v>2</v>
      </c>
      <c r="C36" t="s">
        <v>226</v>
      </c>
      <c r="D36" t="s">
        <v>225</v>
      </c>
      <c r="E36" s="1">
        <v>1655729</v>
      </c>
      <c r="F36" s="1">
        <v>1078373</v>
      </c>
      <c r="G36" s="9">
        <v>0.65129800830933082</v>
      </c>
      <c r="H36" s="10">
        <v>0</v>
      </c>
    </row>
    <row r="37" spans="1:8" x14ac:dyDescent="0.75">
      <c r="A37" t="s">
        <v>4080</v>
      </c>
      <c r="B37" t="s">
        <v>2</v>
      </c>
      <c r="C37" t="s">
        <v>258</v>
      </c>
      <c r="D37" t="s">
        <v>257</v>
      </c>
      <c r="E37" s="1">
        <v>293884</v>
      </c>
      <c r="F37" s="1">
        <v>214805</v>
      </c>
      <c r="G37" s="9">
        <v>0.7309176409739897</v>
      </c>
      <c r="H37" s="10">
        <v>0</v>
      </c>
    </row>
    <row r="38" spans="1:8" x14ac:dyDescent="0.75">
      <c r="A38" t="s">
        <v>4080</v>
      </c>
      <c r="B38" t="s">
        <v>2</v>
      </c>
      <c r="C38" t="s">
        <v>262</v>
      </c>
      <c r="D38" t="s">
        <v>261</v>
      </c>
      <c r="E38" s="1">
        <v>35285</v>
      </c>
      <c r="F38" s="1">
        <v>5354</v>
      </c>
      <c r="G38" s="9">
        <v>0.15173586509848377</v>
      </c>
      <c r="H38" s="10">
        <v>0</v>
      </c>
    </row>
    <row r="39" spans="1:8" x14ac:dyDescent="0.75">
      <c r="A39" t="s">
        <v>4080</v>
      </c>
      <c r="B39" t="s">
        <v>2</v>
      </c>
      <c r="C39" t="s">
        <v>200</v>
      </c>
      <c r="D39" t="s">
        <v>199</v>
      </c>
      <c r="E39" s="1">
        <v>4584737</v>
      </c>
      <c r="F39" s="1">
        <v>1064315</v>
      </c>
      <c r="G39" s="9">
        <v>0.23214308694260979</v>
      </c>
      <c r="H39" s="10">
        <v>0</v>
      </c>
    </row>
    <row r="40" spans="1:8" x14ac:dyDescent="0.75">
      <c r="A40" t="s">
        <v>4080</v>
      </c>
      <c r="B40" t="s">
        <v>274</v>
      </c>
      <c r="C40" t="s">
        <v>273</v>
      </c>
      <c r="D40" t="s">
        <v>272</v>
      </c>
      <c r="E40" s="1">
        <v>1033216</v>
      </c>
      <c r="F40" s="1">
        <v>0</v>
      </c>
      <c r="G40" s="9">
        <v>0</v>
      </c>
      <c r="H40" s="10">
        <v>1</v>
      </c>
    </row>
    <row r="41" spans="1:8" x14ac:dyDescent="0.75">
      <c r="A41" t="s">
        <v>4080</v>
      </c>
      <c r="B41" t="s">
        <v>274</v>
      </c>
      <c r="C41" t="s">
        <v>273</v>
      </c>
      <c r="D41" t="s">
        <v>469</v>
      </c>
      <c r="E41" s="1">
        <v>82600029</v>
      </c>
      <c r="F41" s="1">
        <v>0</v>
      </c>
      <c r="G41" s="9">
        <v>0</v>
      </c>
      <c r="H41" s="10">
        <v>1</v>
      </c>
    </row>
    <row r="42" spans="1:8" x14ac:dyDescent="0.75">
      <c r="A42" t="s">
        <v>4080</v>
      </c>
      <c r="B42" t="s">
        <v>266</v>
      </c>
      <c r="C42" t="s">
        <v>291</v>
      </c>
      <c r="D42" t="s">
        <v>290</v>
      </c>
      <c r="E42" s="1">
        <v>3899500</v>
      </c>
      <c r="F42" s="1">
        <v>1881</v>
      </c>
      <c r="G42" s="9">
        <v>4.8236953455571227E-4</v>
      </c>
      <c r="H42" s="10">
        <v>1</v>
      </c>
    </row>
    <row r="43" spans="1:8" x14ac:dyDescent="0.75">
      <c r="A43" t="s">
        <v>4080</v>
      </c>
      <c r="B43" t="s">
        <v>266</v>
      </c>
      <c r="C43" t="s">
        <v>268</v>
      </c>
      <c r="D43" t="s">
        <v>267</v>
      </c>
      <c r="E43" s="1">
        <v>690870843</v>
      </c>
      <c r="F43" s="1">
        <v>79209904</v>
      </c>
      <c r="G43" s="9">
        <v>0.11465226069759032</v>
      </c>
      <c r="H43" s="10">
        <v>0.99608008352438171</v>
      </c>
    </row>
    <row r="44" spans="1:8" x14ac:dyDescent="0.75">
      <c r="A44" t="s">
        <v>4080</v>
      </c>
      <c r="B44" t="s">
        <v>266</v>
      </c>
      <c r="C44" t="s">
        <v>265</v>
      </c>
      <c r="D44" t="s">
        <v>264</v>
      </c>
      <c r="E44" s="1">
        <v>1439046</v>
      </c>
      <c r="F44" s="1">
        <v>236752</v>
      </c>
      <c r="G44" s="9">
        <v>0.16452010568112485</v>
      </c>
      <c r="H44" s="10">
        <v>1</v>
      </c>
    </row>
    <row r="45" spans="1:8" x14ac:dyDescent="0.75">
      <c r="A45" t="s">
        <v>4080</v>
      </c>
      <c r="B45" t="s">
        <v>266</v>
      </c>
      <c r="C45" t="s">
        <v>299</v>
      </c>
      <c r="D45" t="s">
        <v>298</v>
      </c>
      <c r="E45" s="1">
        <v>2500000</v>
      </c>
      <c r="F45" s="1">
        <v>0</v>
      </c>
      <c r="G45" s="9">
        <v>0</v>
      </c>
      <c r="H45" s="10">
        <v>1</v>
      </c>
    </row>
    <row r="46" spans="1:8" x14ac:dyDescent="0.75">
      <c r="A46" t="s">
        <v>4080</v>
      </c>
      <c r="B46" t="s">
        <v>266</v>
      </c>
      <c r="C46" t="s">
        <v>271</v>
      </c>
      <c r="D46" t="s">
        <v>270</v>
      </c>
      <c r="E46" s="1">
        <v>6104083</v>
      </c>
      <c r="F46" s="1">
        <v>127617</v>
      </c>
      <c r="G46" s="9">
        <v>2.0906825808233602E-2</v>
      </c>
      <c r="H46" s="10">
        <v>1</v>
      </c>
    </row>
    <row r="47" spans="1:8" x14ac:dyDescent="0.75">
      <c r="A47" t="s">
        <v>4080</v>
      </c>
      <c r="B47" t="s">
        <v>266</v>
      </c>
      <c r="C47" t="s">
        <v>287</v>
      </c>
      <c r="D47" t="s">
        <v>286</v>
      </c>
      <c r="E47" s="1">
        <v>3308163</v>
      </c>
      <c r="F47" s="1">
        <v>332804</v>
      </c>
      <c r="G47" s="9">
        <v>0.10060084705620612</v>
      </c>
      <c r="H47" s="10">
        <v>0.9494426362908962</v>
      </c>
    </row>
    <row r="48" spans="1:8" x14ac:dyDescent="0.75">
      <c r="A48" t="s">
        <v>4080</v>
      </c>
      <c r="B48" t="s">
        <v>266</v>
      </c>
      <c r="C48" t="s">
        <v>301</v>
      </c>
      <c r="D48" t="s">
        <v>300</v>
      </c>
      <c r="E48" s="1">
        <v>1700000</v>
      </c>
      <c r="F48" s="1">
        <v>1700000</v>
      </c>
      <c r="G48" s="9">
        <v>1</v>
      </c>
      <c r="H48" s="10">
        <v>1</v>
      </c>
    </row>
    <row r="49" spans="1:8" x14ac:dyDescent="0.75">
      <c r="A49" t="s">
        <v>4080</v>
      </c>
      <c r="B49" t="s">
        <v>266</v>
      </c>
      <c r="C49" t="s">
        <v>117</v>
      </c>
      <c r="D49" t="s">
        <v>383</v>
      </c>
      <c r="E49" s="1">
        <v>25069203</v>
      </c>
      <c r="F49" s="1">
        <v>19970071</v>
      </c>
      <c r="G49" s="9">
        <v>0.7965977618035962</v>
      </c>
      <c r="H49" s="10">
        <v>3.9889580853447952E-8</v>
      </c>
    </row>
    <row r="50" spans="1:8" x14ac:dyDescent="0.75">
      <c r="A50" t="s">
        <v>4080</v>
      </c>
      <c r="B50" t="s">
        <v>266</v>
      </c>
      <c r="C50" t="s">
        <v>285</v>
      </c>
      <c r="D50" t="s">
        <v>284</v>
      </c>
      <c r="E50" s="1">
        <v>2588075</v>
      </c>
      <c r="F50" s="1">
        <v>406902</v>
      </c>
      <c r="G50" s="9">
        <v>0.15722187340011398</v>
      </c>
      <c r="H50" s="10">
        <v>1</v>
      </c>
    </row>
    <row r="51" spans="1:8" x14ac:dyDescent="0.75">
      <c r="A51" t="s">
        <v>4080</v>
      </c>
      <c r="B51" t="s">
        <v>266</v>
      </c>
      <c r="C51" t="s">
        <v>297</v>
      </c>
      <c r="D51" t="s">
        <v>296</v>
      </c>
      <c r="E51" s="1">
        <v>4894659</v>
      </c>
      <c r="F51" s="1">
        <v>0</v>
      </c>
      <c r="G51" s="9">
        <v>0</v>
      </c>
      <c r="H51" s="10">
        <v>1</v>
      </c>
    </row>
    <row r="52" spans="1:8" x14ac:dyDescent="0.75">
      <c r="A52" t="s">
        <v>4080</v>
      </c>
      <c r="B52" t="s">
        <v>266</v>
      </c>
      <c r="C52" t="s">
        <v>278</v>
      </c>
      <c r="D52" t="s">
        <v>277</v>
      </c>
      <c r="E52" s="1">
        <v>2233208</v>
      </c>
      <c r="F52" s="1">
        <v>466521</v>
      </c>
      <c r="G52" s="9">
        <v>0.20890172344000202</v>
      </c>
      <c r="H52" s="10">
        <v>1</v>
      </c>
    </row>
    <row r="53" spans="1:8" x14ac:dyDescent="0.75">
      <c r="A53" t="s">
        <v>4080</v>
      </c>
      <c r="B53" t="s">
        <v>266</v>
      </c>
      <c r="C53" t="s">
        <v>282</v>
      </c>
      <c r="D53" t="s">
        <v>281</v>
      </c>
      <c r="E53" s="1">
        <v>13585631</v>
      </c>
      <c r="F53" s="1">
        <v>7122073</v>
      </c>
      <c r="G53" s="9">
        <v>0.5242357163977146</v>
      </c>
      <c r="H53" s="10">
        <v>0.98063328821458495</v>
      </c>
    </row>
    <row r="54" spans="1:8" x14ac:dyDescent="0.75">
      <c r="A54" t="s">
        <v>4080</v>
      </c>
      <c r="B54" t="s">
        <v>266</v>
      </c>
      <c r="C54" t="s">
        <v>280</v>
      </c>
      <c r="D54" t="s">
        <v>279</v>
      </c>
      <c r="E54" s="1">
        <v>7862681</v>
      </c>
      <c r="F54" s="1">
        <v>883961</v>
      </c>
      <c r="G54" s="9">
        <v>0.11242488408215977</v>
      </c>
      <c r="H54" s="10">
        <v>1</v>
      </c>
    </row>
    <row r="55" spans="1:8" x14ac:dyDescent="0.75">
      <c r="A55" t="s">
        <v>4080</v>
      </c>
      <c r="B55" t="s">
        <v>266</v>
      </c>
      <c r="C55" t="s">
        <v>276</v>
      </c>
      <c r="D55" t="s">
        <v>275</v>
      </c>
      <c r="E55" s="1">
        <v>30212588</v>
      </c>
      <c r="F55" s="1">
        <v>0</v>
      </c>
      <c r="G55" s="9">
        <v>0</v>
      </c>
      <c r="H55" s="10">
        <v>0</v>
      </c>
    </row>
    <row r="56" spans="1:8" x14ac:dyDescent="0.75">
      <c r="A56" t="s">
        <v>4080</v>
      </c>
      <c r="B56" t="s">
        <v>266</v>
      </c>
      <c r="C56" t="s">
        <v>289</v>
      </c>
      <c r="D56" t="s">
        <v>288</v>
      </c>
      <c r="E56" s="1">
        <v>6451459</v>
      </c>
      <c r="F56" s="1">
        <v>544608</v>
      </c>
      <c r="G56" s="9">
        <v>8.4416253749733203E-2</v>
      </c>
      <c r="H56" s="10">
        <v>1</v>
      </c>
    </row>
    <row r="57" spans="1:8" x14ac:dyDescent="0.75">
      <c r="A57" t="s">
        <v>4080</v>
      </c>
      <c r="B57" t="s">
        <v>266</v>
      </c>
      <c r="C57" t="s">
        <v>295</v>
      </c>
      <c r="D57" t="s">
        <v>294</v>
      </c>
      <c r="E57" s="1">
        <v>400000</v>
      </c>
      <c r="F57" s="1">
        <v>0</v>
      </c>
      <c r="G57" s="9">
        <v>0</v>
      </c>
      <c r="H57" s="10">
        <v>1</v>
      </c>
    </row>
    <row r="58" spans="1:8" x14ac:dyDescent="0.75">
      <c r="A58" t="s">
        <v>4080</v>
      </c>
      <c r="B58" t="s">
        <v>48</v>
      </c>
      <c r="C58" t="s">
        <v>72</v>
      </c>
      <c r="D58" t="s">
        <v>71</v>
      </c>
      <c r="E58" s="1">
        <v>12989745</v>
      </c>
      <c r="F58" s="1">
        <v>6344310</v>
      </c>
      <c r="G58" s="9">
        <v>0.48840912581424811</v>
      </c>
      <c r="H58" s="10">
        <v>0</v>
      </c>
    </row>
    <row r="59" spans="1:8" x14ac:dyDescent="0.75">
      <c r="A59" t="s">
        <v>4080</v>
      </c>
      <c r="B59" t="s">
        <v>48</v>
      </c>
      <c r="C59" t="s">
        <v>86</v>
      </c>
      <c r="D59" t="s">
        <v>85</v>
      </c>
      <c r="E59" s="1">
        <v>985501</v>
      </c>
      <c r="F59" s="1">
        <v>504060</v>
      </c>
      <c r="G59" s="9">
        <v>0.51147588891335471</v>
      </c>
      <c r="H59" s="10">
        <v>0</v>
      </c>
    </row>
    <row r="60" spans="1:8" x14ac:dyDescent="0.75">
      <c r="A60" t="s">
        <v>4080</v>
      </c>
      <c r="B60" t="s">
        <v>48</v>
      </c>
      <c r="C60" t="s">
        <v>108</v>
      </c>
      <c r="D60" t="s">
        <v>107</v>
      </c>
      <c r="E60" s="1">
        <v>3375725</v>
      </c>
      <c r="F60" s="1">
        <v>986429</v>
      </c>
      <c r="G60" s="9">
        <v>0.29221248768783004</v>
      </c>
      <c r="H60" s="10">
        <v>0</v>
      </c>
    </row>
    <row r="61" spans="1:8" x14ac:dyDescent="0.75">
      <c r="A61" t="s">
        <v>4080</v>
      </c>
      <c r="B61" t="s">
        <v>48</v>
      </c>
      <c r="C61" t="s">
        <v>90</v>
      </c>
      <c r="D61" t="s">
        <v>89</v>
      </c>
      <c r="E61" s="1">
        <v>8829146</v>
      </c>
      <c r="F61" s="1">
        <v>3681794</v>
      </c>
      <c r="G61" s="9">
        <v>0.41700454381431679</v>
      </c>
      <c r="H61" s="10">
        <v>0</v>
      </c>
    </row>
    <row r="62" spans="1:8" x14ac:dyDescent="0.75">
      <c r="A62" t="s">
        <v>4080</v>
      </c>
      <c r="B62" t="s">
        <v>48</v>
      </c>
      <c r="C62" t="s">
        <v>98</v>
      </c>
      <c r="D62" t="s">
        <v>97</v>
      </c>
      <c r="E62" s="1">
        <v>1767158</v>
      </c>
      <c r="F62" s="1">
        <v>1629761</v>
      </c>
      <c r="G62" s="9">
        <v>0.92224973658269382</v>
      </c>
      <c r="H62" s="10">
        <v>0</v>
      </c>
    </row>
    <row r="63" spans="1:8" x14ac:dyDescent="0.75">
      <c r="A63" t="s">
        <v>4080</v>
      </c>
      <c r="B63" t="s">
        <v>48</v>
      </c>
      <c r="C63" t="s">
        <v>88</v>
      </c>
      <c r="D63" t="s">
        <v>87</v>
      </c>
      <c r="E63" s="1">
        <v>513138</v>
      </c>
      <c r="F63" s="1">
        <v>428114</v>
      </c>
      <c r="G63" s="9">
        <v>0.83430578129080291</v>
      </c>
      <c r="H63" s="10">
        <v>0</v>
      </c>
    </row>
    <row r="64" spans="1:8" x14ac:dyDescent="0.75">
      <c r="A64" t="s">
        <v>4080</v>
      </c>
      <c r="B64" t="s">
        <v>48</v>
      </c>
      <c r="C64" t="s">
        <v>94</v>
      </c>
      <c r="D64" t="s">
        <v>93</v>
      </c>
      <c r="E64" s="1">
        <v>4453427</v>
      </c>
      <c r="F64" s="1">
        <v>2082239</v>
      </c>
      <c r="G64" s="9">
        <v>0.46755880359103225</v>
      </c>
      <c r="H64" s="10">
        <v>0</v>
      </c>
    </row>
    <row r="65" spans="1:8" x14ac:dyDescent="0.75">
      <c r="A65" t="s">
        <v>4080</v>
      </c>
      <c r="B65" t="s">
        <v>48</v>
      </c>
      <c r="C65" t="s">
        <v>96</v>
      </c>
      <c r="D65" t="s">
        <v>95</v>
      </c>
      <c r="E65" s="1">
        <v>1212856</v>
      </c>
      <c r="F65" s="1">
        <v>656587</v>
      </c>
      <c r="G65" s="9">
        <v>0.54135610492919195</v>
      </c>
      <c r="H65" s="10">
        <v>0</v>
      </c>
    </row>
    <row r="66" spans="1:8" x14ac:dyDescent="0.75">
      <c r="A66" t="s">
        <v>4080</v>
      </c>
      <c r="B66" t="s">
        <v>48</v>
      </c>
      <c r="C66" t="s">
        <v>66</v>
      </c>
      <c r="D66" t="s">
        <v>65</v>
      </c>
      <c r="E66" s="1">
        <v>4599212</v>
      </c>
      <c r="F66" s="1">
        <v>1306552</v>
      </c>
      <c r="G66" s="9">
        <v>0.28408170790996373</v>
      </c>
      <c r="H66" s="10">
        <v>0</v>
      </c>
    </row>
    <row r="67" spans="1:8" x14ac:dyDescent="0.75">
      <c r="A67" t="s">
        <v>4080</v>
      </c>
      <c r="B67" t="s">
        <v>48</v>
      </c>
      <c r="C67" t="s">
        <v>92</v>
      </c>
      <c r="D67" t="s">
        <v>91</v>
      </c>
      <c r="E67" s="1">
        <v>1331620</v>
      </c>
      <c r="F67" s="1">
        <v>644531</v>
      </c>
      <c r="G67" s="9">
        <v>0.48402021597753114</v>
      </c>
      <c r="H67" s="10">
        <v>0</v>
      </c>
    </row>
    <row r="68" spans="1:8" x14ac:dyDescent="0.75">
      <c r="A68" t="s">
        <v>4080</v>
      </c>
      <c r="B68" t="s">
        <v>48</v>
      </c>
      <c r="C68" t="s">
        <v>74</v>
      </c>
      <c r="D68" t="s">
        <v>73</v>
      </c>
      <c r="E68" s="1">
        <v>1049055</v>
      </c>
      <c r="F68" s="1">
        <v>707108</v>
      </c>
      <c r="G68" s="9">
        <v>0.67404282902231061</v>
      </c>
      <c r="H68" s="10">
        <v>0</v>
      </c>
    </row>
    <row r="69" spans="1:8" x14ac:dyDescent="0.75">
      <c r="A69" t="s">
        <v>4080</v>
      </c>
      <c r="B69" t="s">
        <v>48</v>
      </c>
      <c r="C69" t="s">
        <v>60</v>
      </c>
      <c r="D69" t="s">
        <v>59</v>
      </c>
      <c r="E69" s="1">
        <v>221001</v>
      </c>
      <c r="F69" s="1">
        <v>163792</v>
      </c>
      <c r="G69" s="9">
        <v>0.74113691793249803</v>
      </c>
      <c r="H69" s="10">
        <v>0</v>
      </c>
    </row>
    <row r="70" spans="1:8" x14ac:dyDescent="0.75">
      <c r="A70" t="s">
        <v>4080</v>
      </c>
      <c r="B70" t="s">
        <v>48</v>
      </c>
      <c r="C70" t="s">
        <v>54</v>
      </c>
      <c r="D70" t="s">
        <v>53</v>
      </c>
      <c r="E70" s="1">
        <v>2444938</v>
      </c>
      <c r="F70" s="1">
        <v>245642</v>
      </c>
      <c r="G70" s="9">
        <v>0.10046962336059237</v>
      </c>
      <c r="H70" s="10">
        <v>0</v>
      </c>
    </row>
    <row r="71" spans="1:8" x14ac:dyDescent="0.75">
      <c r="A71" t="s">
        <v>4080</v>
      </c>
      <c r="B71" t="s">
        <v>48</v>
      </c>
      <c r="C71" t="s">
        <v>112</v>
      </c>
      <c r="D71" t="s">
        <v>111</v>
      </c>
      <c r="E71" s="1">
        <v>3578958</v>
      </c>
      <c r="F71" s="1">
        <v>1592043</v>
      </c>
      <c r="G71" s="9">
        <v>0.44483422269833844</v>
      </c>
      <c r="H71" s="10">
        <v>0</v>
      </c>
    </row>
    <row r="72" spans="1:8" x14ac:dyDescent="0.75">
      <c r="A72" t="s">
        <v>4080</v>
      </c>
      <c r="B72" t="s">
        <v>48</v>
      </c>
      <c r="C72" t="s">
        <v>76</v>
      </c>
      <c r="D72" t="s">
        <v>75</v>
      </c>
      <c r="E72" s="1">
        <v>51728</v>
      </c>
      <c r="F72" s="1">
        <v>6719</v>
      </c>
      <c r="G72" s="9">
        <v>0.12989096814104548</v>
      </c>
      <c r="H72" s="10">
        <v>0</v>
      </c>
    </row>
    <row r="73" spans="1:8" x14ac:dyDescent="0.75">
      <c r="A73" t="s">
        <v>4080</v>
      </c>
      <c r="B73" t="s">
        <v>48</v>
      </c>
      <c r="C73" t="s">
        <v>106</v>
      </c>
      <c r="D73" t="s">
        <v>105</v>
      </c>
      <c r="E73" s="1">
        <v>433686</v>
      </c>
      <c r="F73" s="1">
        <v>419406</v>
      </c>
      <c r="G73" s="9">
        <v>0.96707295139801608</v>
      </c>
      <c r="H73" s="10">
        <v>0</v>
      </c>
    </row>
    <row r="74" spans="1:8" x14ac:dyDescent="0.75">
      <c r="A74" t="s">
        <v>4080</v>
      </c>
      <c r="B74" t="s">
        <v>48</v>
      </c>
      <c r="C74" t="s">
        <v>47</v>
      </c>
      <c r="D74" t="s">
        <v>46</v>
      </c>
      <c r="E74" s="1">
        <v>3997588</v>
      </c>
      <c r="F74" s="1">
        <v>704285</v>
      </c>
      <c r="G74" s="9">
        <v>0.17617748502346914</v>
      </c>
      <c r="H74" s="10">
        <v>0</v>
      </c>
    </row>
    <row r="75" spans="1:8" x14ac:dyDescent="0.75">
      <c r="A75" t="s">
        <v>4080</v>
      </c>
      <c r="B75" t="s">
        <v>115</v>
      </c>
      <c r="C75" t="s">
        <v>238</v>
      </c>
      <c r="D75" t="s">
        <v>237</v>
      </c>
      <c r="E75" s="1">
        <v>1699146</v>
      </c>
      <c r="F75" s="1">
        <v>709173</v>
      </c>
      <c r="G75" s="9">
        <v>0.41737025541065925</v>
      </c>
      <c r="H75" s="10">
        <v>0</v>
      </c>
    </row>
    <row r="76" spans="1:8" x14ac:dyDescent="0.75">
      <c r="A76" t="s">
        <v>4080</v>
      </c>
      <c r="B76" t="s">
        <v>115</v>
      </c>
      <c r="C76" t="s">
        <v>131</v>
      </c>
      <c r="D76" t="s">
        <v>130</v>
      </c>
      <c r="E76" s="1">
        <v>238152</v>
      </c>
      <c r="F76" s="1">
        <v>49699</v>
      </c>
      <c r="G76" s="9">
        <v>0.20868604924585979</v>
      </c>
      <c r="H76" s="10">
        <v>0.76392388054687765</v>
      </c>
    </row>
    <row r="77" spans="1:8" x14ac:dyDescent="0.75">
      <c r="A77" t="s">
        <v>4080</v>
      </c>
      <c r="B77" t="s">
        <v>115</v>
      </c>
      <c r="C77" t="s">
        <v>161</v>
      </c>
      <c r="D77" t="s">
        <v>160</v>
      </c>
      <c r="E77" s="1">
        <v>54336</v>
      </c>
      <c r="F77" s="1">
        <v>25244</v>
      </c>
      <c r="G77" s="9">
        <v>0.46459069493521793</v>
      </c>
      <c r="H77" s="10">
        <v>1</v>
      </c>
    </row>
    <row r="78" spans="1:8" x14ac:dyDescent="0.75">
      <c r="A78" t="s">
        <v>4080</v>
      </c>
      <c r="B78" t="s">
        <v>115</v>
      </c>
      <c r="C78" t="s">
        <v>129</v>
      </c>
      <c r="D78" t="s">
        <v>128</v>
      </c>
      <c r="E78" s="1">
        <v>125613060</v>
      </c>
      <c r="F78" s="1">
        <v>49681367</v>
      </c>
      <c r="G78" s="9">
        <v>0.3955111594288046</v>
      </c>
      <c r="H78" s="10">
        <v>6.202433887049643E-2</v>
      </c>
    </row>
    <row r="79" spans="1:8" x14ac:dyDescent="0.75">
      <c r="A79" t="s">
        <v>4080</v>
      </c>
      <c r="B79" t="s">
        <v>115</v>
      </c>
      <c r="C79" t="s">
        <v>133</v>
      </c>
      <c r="D79" t="s">
        <v>132</v>
      </c>
      <c r="E79" s="1">
        <v>268814</v>
      </c>
      <c r="F79" s="1">
        <v>42622</v>
      </c>
      <c r="G79" s="9">
        <v>0.15855572998430142</v>
      </c>
      <c r="H79" s="10">
        <v>0.86645040808886442</v>
      </c>
    </row>
    <row r="80" spans="1:8" x14ac:dyDescent="0.75">
      <c r="A80" t="s">
        <v>4080</v>
      </c>
      <c r="B80" t="s">
        <v>115</v>
      </c>
      <c r="C80" t="s">
        <v>214</v>
      </c>
      <c r="D80" t="s">
        <v>213</v>
      </c>
      <c r="E80" s="1">
        <v>505345</v>
      </c>
      <c r="F80" s="1">
        <v>189347</v>
      </c>
      <c r="G80" s="9">
        <v>0.3746885790895329</v>
      </c>
      <c r="H80" s="10">
        <v>0</v>
      </c>
    </row>
    <row r="81" spans="1:8" x14ac:dyDescent="0.75">
      <c r="A81" t="s">
        <v>4080</v>
      </c>
      <c r="B81" t="s">
        <v>115</v>
      </c>
      <c r="C81" t="s">
        <v>125</v>
      </c>
      <c r="D81" t="s">
        <v>124</v>
      </c>
      <c r="E81" s="1">
        <v>3791647</v>
      </c>
      <c r="F81" s="1">
        <v>1597431</v>
      </c>
      <c r="G81" s="9">
        <v>0.42130266873472133</v>
      </c>
      <c r="H81" s="10">
        <v>0.48132671633197921</v>
      </c>
    </row>
    <row r="82" spans="1:8" x14ac:dyDescent="0.75">
      <c r="A82" t="s">
        <v>4080</v>
      </c>
      <c r="B82" t="s">
        <v>115</v>
      </c>
      <c r="C82" t="s">
        <v>125</v>
      </c>
      <c r="D82" t="s">
        <v>224</v>
      </c>
      <c r="E82" s="1">
        <v>7176460</v>
      </c>
      <c r="F82" s="1">
        <v>3126919</v>
      </c>
      <c r="G82" s="9">
        <v>0.43571886417537337</v>
      </c>
      <c r="H82" s="10">
        <v>0</v>
      </c>
    </row>
    <row r="83" spans="1:8" x14ac:dyDescent="0.75">
      <c r="A83" t="s">
        <v>4080</v>
      </c>
      <c r="B83" t="s">
        <v>115</v>
      </c>
      <c r="C83" t="s">
        <v>382</v>
      </c>
      <c r="D83" t="s">
        <v>381</v>
      </c>
      <c r="E83" s="1">
        <v>1111588</v>
      </c>
      <c r="F83" s="1">
        <v>0</v>
      </c>
      <c r="G83" s="9">
        <v>0</v>
      </c>
      <c r="H83" s="10">
        <v>1</v>
      </c>
    </row>
    <row r="84" spans="1:8" x14ac:dyDescent="0.75">
      <c r="A84" t="s">
        <v>4080</v>
      </c>
      <c r="B84" t="s">
        <v>115</v>
      </c>
      <c r="C84" t="s">
        <v>380</v>
      </c>
      <c r="D84" t="s">
        <v>379</v>
      </c>
      <c r="E84" s="1">
        <v>30001</v>
      </c>
      <c r="F84" s="1">
        <v>0</v>
      </c>
      <c r="G84" s="9">
        <v>0</v>
      </c>
      <c r="H84" s="10">
        <v>1</v>
      </c>
    </row>
    <row r="85" spans="1:8" x14ac:dyDescent="0.75">
      <c r="A85" t="s">
        <v>4080</v>
      </c>
      <c r="B85" t="s">
        <v>115</v>
      </c>
      <c r="C85" t="s">
        <v>114</v>
      </c>
      <c r="D85" t="s">
        <v>113</v>
      </c>
      <c r="E85" s="1">
        <v>89778</v>
      </c>
      <c r="F85" s="1">
        <v>0</v>
      </c>
      <c r="G85" s="9">
        <v>0</v>
      </c>
      <c r="H85" s="10">
        <v>0</v>
      </c>
    </row>
    <row r="86" spans="1:8" x14ac:dyDescent="0.75">
      <c r="A86" t="s">
        <v>4080</v>
      </c>
      <c r="B86" t="s">
        <v>115</v>
      </c>
      <c r="C86" t="s">
        <v>223</v>
      </c>
      <c r="D86" t="s">
        <v>222</v>
      </c>
      <c r="E86" s="1">
        <v>6186512</v>
      </c>
      <c r="F86" s="1">
        <v>2434202</v>
      </c>
      <c r="G86" s="9">
        <v>0.39346921173029326</v>
      </c>
      <c r="H86" s="10">
        <v>0</v>
      </c>
    </row>
    <row r="87" spans="1:8" x14ac:dyDescent="0.75">
      <c r="A87" t="s">
        <v>4080</v>
      </c>
      <c r="B87" t="s">
        <v>115</v>
      </c>
      <c r="C87" t="s">
        <v>386</v>
      </c>
      <c r="D87" t="s">
        <v>385</v>
      </c>
      <c r="E87" s="1">
        <v>1179992</v>
      </c>
      <c r="F87" s="1">
        <v>0</v>
      </c>
      <c r="G87" s="9">
        <v>0</v>
      </c>
      <c r="H87" s="10">
        <v>0</v>
      </c>
    </row>
    <row r="88" spans="1:8" x14ac:dyDescent="0.75">
      <c r="A88" t="s">
        <v>4080</v>
      </c>
      <c r="B88" t="s">
        <v>115</v>
      </c>
      <c r="C88" t="s">
        <v>386</v>
      </c>
      <c r="D88" t="s">
        <v>420</v>
      </c>
      <c r="E88" s="1">
        <v>343566</v>
      </c>
      <c r="F88" s="1">
        <v>0</v>
      </c>
      <c r="G88" s="9">
        <v>0</v>
      </c>
      <c r="H88" s="10">
        <v>0</v>
      </c>
    </row>
    <row r="89" spans="1:8" x14ac:dyDescent="0.75">
      <c r="A89" t="s">
        <v>4080</v>
      </c>
      <c r="B89" t="s">
        <v>115</v>
      </c>
      <c r="C89" t="s">
        <v>403</v>
      </c>
      <c r="D89" t="s">
        <v>402</v>
      </c>
      <c r="E89" s="1">
        <v>1824305</v>
      </c>
      <c r="F89" s="1">
        <v>41</v>
      </c>
      <c r="G89" s="9">
        <v>2.2474312135306322E-5</v>
      </c>
      <c r="H89" s="10">
        <v>0</v>
      </c>
    </row>
    <row r="90" spans="1:8" x14ac:dyDescent="0.75">
      <c r="A90" t="s">
        <v>4080</v>
      </c>
      <c r="B90" t="s">
        <v>115</v>
      </c>
      <c r="C90" t="s">
        <v>405</v>
      </c>
      <c r="D90" t="s">
        <v>404</v>
      </c>
      <c r="E90" s="1">
        <v>280000</v>
      </c>
      <c r="F90" s="1">
        <v>0</v>
      </c>
      <c r="G90" s="9">
        <v>0</v>
      </c>
      <c r="H90" s="10">
        <v>0</v>
      </c>
    </row>
    <row r="91" spans="1:8" x14ac:dyDescent="0.75">
      <c r="A91" t="s">
        <v>4080</v>
      </c>
      <c r="B91" t="s">
        <v>115</v>
      </c>
      <c r="C91" t="s">
        <v>407</v>
      </c>
      <c r="D91" t="s">
        <v>406</v>
      </c>
      <c r="E91" s="1">
        <v>265000</v>
      </c>
      <c r="F91" s="1">
        <v>0</v>
      </c>
      <c r="G91" s="9">
        <v>0</v>
      </c>
      <c r="H91" s="10">
        <v>0</v>
      </c>
    </row>
    <row r="92" spans="1:8" x14ac:dyDescent="0.75">
      <c r="A92" t="s">
        <v>4080</v>
      </c>
      <c r="B92" t="s">
        <v>115</v>
      </c>
      <c r="C92" t="s">
        <v>409</v>
      </c>
      <c r="D92" t="s">
        <v>408</v>
      </c>
      <c r="E92" s="1">
        <v>380000</v>
      </c>
      <c r="F92" s="1">
        <v>0</v>
      </c>
      <c r="G92" s="9">
        <v>0</v>
      </c>
      <c r="H92" s="10">
        <v>0</v>
      </c>
    </row>
    <row r="93" spans="1:8" x14ac:dyDescent="0.75">
      <c r="A93" t="s">
        <v>4080</v>
      </c>
      <c r="B93" t="s">
        <v>115</v>
      </c>
      <c r="C93" t="s">
        <v>447</v>
      </c>
      <c r="D93" t="s">
        <v>446</v>
      </c>
      <c r="E93" s="1">
        <v>16500</v>
      </c>
      <c r="F93" s="1">
        <v>0</v>
      </c>
      <c r="G93" s="9">
        <v>0</v>
      </c>
      <c r="H93" s="10">
        <v>0.78787878787878785</v>
      </c>
    </row>
    <row r="94" spans="1:8" x14ac:dyDescent="0.75">
      <c r="A94" t="s">
        <v>4080</v>
      </c>
      <c r="B94" t="s">
        <v>115</v>
      </c>
      <c r="C94" t="s">
        <v>248</v>
      </c>
      <c r="D94" t="s">
        <v>247</v>
      </c>
      <c r="E94" s="1">
        <v>250815</v>
      </c>
      <c r="F94" s="1">
        <v>105376</v>
      </c>
      <c r="G94" s="9">
        <v>0.42013436197994536</v>
      </c>
      <c r="H94" s="10">
        <v>0</v>
      </c>
    </row>
    <row r="95" spans="1:8" x14ac:dyDescent="0.75">
      <c r="A95" t="s">
        <v>4080</v>
      </c>
      <c r="B95" t="s">
        <v>115</v>
      </c>
      <c r="C95" t="s">
        <v>252</v>
      </c>
      <c r="D95" t="s">
        <v>251</v>
      </c>
      <c r="E95" s="1">
        <v>1338853</v>
      </c>
      <c r="F95" s="1">
        <v>603478</v>
      </c>
      <c r="G95" s="9">
        <v>0.45074253857593027</v>
      </c>
      <c r="H95" s="10">
        <v>0</v>
      </c>
    </row>
    <row r="96" spans="1:8" x14ac:dyDescent="0.75">
      <c r="A96" t="s">
        <v>4080</v>
      </c>
      <c r="B96" t="s">
        <v>115</v>
      </c>
      <c r="C96" t="s">
        <v>151</v>
      </c>
      <c r="D96" t="s">
        <v>150</v>
      </c>
      <c r="E96" s="1">
        <v>5600</v>
      </c>
      <c r="F96" s="1">
        <v>1411</v>
      </c>
      <c r="G96" s="9">
        <v>0.2519642857142857</v>
      </c>
      <c r="H96" s="10">
        <v>0</v>
      </c>
    </row>
    <row r="97" spans="1:8" x14ac:dyDescent="0.75">
      <c r="A97" t="s">
        <v>4080</v>
      </c>
      <c r="B97" t="s">
        <v>115</v>
      </c>
      <c r="C97" t="s">
        <v>244</v>
      </c>
      <c r="D97" t="s">
        <v>243</v>
      </c>
      <c r="E97" s="1">
        <v>257657</v>
      </c>
      <c r="F97" s="1">
        <v>27304</v>
      </c>
      <c r="G97" s="9">
        <v>0.10597034041380596</v>
      </c>
      <c r="H97" s="10">
        <v>0</v>
      </c>
    </row>
    <row r="98" spans="1:8" x14ac:dyDescent="0.75">
      <c r="A98" t="s">
        <v>4080</v>
      </c>
      <c r="B98" t="s">
        <v>115</v>
      </c>
      <c r="C98" t="s">
        <v>192</v>
      </c>
      <c r="D98" t="s">
        <v>191</v>
      </c>
      <c r="E98" s="1">
        <v>2787500</v>
      </c>
      <c r="F98" s="1">
        <v>891384</v>
      </c>
      <c r="G98" s="9">
        <v>0.31977901345291482</v>
      </c>
      <c r="H98" s="10">
        <v>0</v>
      </c>
    </row>
    <row r="99" spans="1:8" x14ac:dyDescent="0.75">
      <c r="A99" t="s">
        <v>4080</v>
      </c>
      <c r="B99" t="s">
        <v>115</v>
      </c>
      <c r="C99" t="s">
        <v>194</v>
      </c>
      <c r="D99" t="s">
        <v>193</v>
      </c>
      <c r="E99" s="1">
        <v>1250000</v>
      </c>
      <c r="F99" s="1">
        <v>0</v>
      </c>
      <c r="G99" s="9">
        <v>0</v>
      </c>
      <c r="H99" s="10">
        <v>0</v>
      </c>
    </row>
    <row r="100" spans="1:8" x14ac:dyDescent="0.75">
      <c r="A100" t="s">
        <v>4080</v>
      </c>
      <c r="B100" t="s">
        <v>115</v>
      </c>
      <c r="C100" t="s">
        <v>157</v>
      </c>
      <c r="D100" t="s">
        <v>156</v>
      </c>
      <c r="E100" s="1">
        <v>800</v>
      </c>
      <c r="F100" s="1">
        <v>371</v>
      </c>
      <c r="G100" s="9">
        <v>0.46375</v>
      </c>
      <c r="H100" s="10">
        <v>0</v>
      </c>
    </row>
    <row r="101" spans="1:8" x14ac:dyDescent="0.75">
      <c r="A101" t="s">
        <v>4080</v>
      </c>
      <c r="B101" t="s">
        <v>115</v>
      </c>
      <c r="C101" t="s">
        <v>119</v>
      </c>
      <c r="D101" t="s">
        <v>118</v>
      </c>
      <c r="E101" s="1">
        <v>1106978</v>
      </c>
      <c r="F101" s="1">
        <v>538787</v>
      </c>
      <c r="G101" s="9">
        <v>0.4867187965795165</v>
      </c>
      <c r="H101" s="10">
        <v>0</v>
      </c>
    </row>
    <row r="102" spans="1:8" x14ac:dyDescent="0.75">
      <c r="A102" t="s">
        <v>4080</v>
      </c>
      <c r="B102" t="s">
        <v>115</v>
      </c>
      <c r="C102" t="s">
        <v>163</v>
      </c>
      <c r="D102" t="s">
        <v>162</v>
      </c>
      <c r="E102" s="1">
        <v>27200</v>
      </c>
      <c r="F102" s="1">
        <v>5668</v>
      </c>
      <c r="G102" s="9">
        <v>0.20838235294117646</v>
      </c>
      <c r="H102" s="10">
        <v>0</v>
      </c>
    </row>
    <row r="103" spans="1:8" x14ac:dyDescent="0.75">
      <c r="A103" t="s">
        <v>4080</v>
      </c>
      <c r="B103" t="s">
        <v>115</v>
      </c>
      <c r="C103" t="s">
        <v>137</v>
      </c>
      <c r="D103" t="s">
        <v>136</v>
      </c>
      <c r="E103" s="1">
        <v>580989</v>
      </c>
      <c r="F103" s="1">
        <v>58987</v>
      </c>
      <c r="G103" s="9">
        <v>0.10152860036937016</v>
      </c>
      <c r="H103" s="10">
        <v>0</v>
      </c>
    </row>
    <row r="104" spans="1:8" x14ac:dyDescent="0.75">
      <c r="A104" t="s">
        <v>4080</v>
      </c>
      <c r="B104" t="s">
        <v>115</v>
      </c>
      <c r="C104" t="s">
        <v>234</v>
      </c>
      <c r="D104" t="s">
        <v>233</v>
      </c>
      <c r="E104" s="1">
        <v>344321</v>
      </c>
      <c r="F104" s="1">
        <v>125321</v>
      </c>
      <c r="G104" s="9">
        <v>0.36396560186570093</v>
      </c>
      <c r="H104" s="10">
        <v>0</v>
      </c>
    </row>
    <row r="105" spans="1:8" x14ac:dyDescent="0.75">
      <c r="A105" t="s">
        <v>4080</v>
      </c>
      <c r="B105" t="s">
        <v>115</v>
      </c>
      <c r="C105" t="s">
        <v>127</v>
      </c>
      <c r="D105" t="s">
        <v>126</v>
      </c>
      <c r="E105" s="1">
        <v>28541851</v>
      </c>
      <c r="F105" s="1">
        <v>5877434</v>
      </c>
      <c r="G105" s="9">
        <v>0.20592336495625319</v>
      </c>
      <c r="H105" s="10">
        <v>0.45683361601179967</v>
      </c>
    </row>
    <row r="106" spans="1:8" x14ac:dyDescent="0.75">
      <c r="A106" t="s">
        <v>4080</v>
      </c>
      <c r="B106" t="s">
        <v>115</v>
      </c>
      <c r="C106" t="s">
        <v>153</v>
      </c>
      <c r="D106" t="s">
        <v>152</v>
      </c>
      <c r="E106" s="1">
        <v>9796</v>
      </c>
      <c r="F106" s="1">
        <v>4300</v>
      </c>
      <c r="G106" s="9">
        <v>0.43895467537770516</v>
      </c>
      <c r="H106" s="10">
        <v>0</v>
      </c>
    </row>
    <row r="107" spans="1:8" x14ac:dyDescent="0.75">
      <c r="A107" t="s">
        <v>4080</v>
      </c>
      <c r="B107" t="s">
        <v>115</v>
      </c>
      <c r="C107" t="s">
        <v>147</v>
      </c>
      <c r="D107" t="s">
        <v>146</v>
      </c>
      <c r="E107" s="1">
        <v>28854</v>
      </c>
      <c r="F107" s="1">
        <v>14042</v>
      </c>
      <c r="G107" s="9">
        <v>0.48665696263949537</v>
      </c>
      <c r="H107" s="10">
        <v>0.13862895958965829</v>
      </c>
    </row>
    <row r="108" spans="1:8" x14ac:dyDescent="0.75">
      <c r="A108" t="s">
        <v>4080</v>
      </c>
      <c r="B108" t="s">
        <v>115</v>
      </c>
      <c r="C108" t="s">
        <v>117</v>
      </c>
      <c r="D108" t="s">
        <v>167</v>
      </c>
      <c r="E108" s="1">
        <v>-5965771</v>
      </c>
      <c r="F108" s="1">
        <v>-540559</v>
      </c>
      <c r="G108" s="9">
        <v>9.0610082083271384E-2</v>
      </c>
      <c r="H108" s="10">
        <v>0</v>
      </c>
    </row>
    <row r="109" spans="1:8" x14ac:dyDescent="0.75">
      <c r="A109" t="s">
        <v>4080</v>
      </c>
      <c r="B109" t="s">
        <v>115</v>
      </c>
      <c r="C109" t="s">
        <v>117</v>
      </c>
      <c r="D109" t="s">
        <v>263</v>
      </c>
      <c r="E109" s="1">
        <v>22005942</v>
      </c>
      <c r="F109" s="1">
        <v>712106</v>
      </c>
      <c r="G109" s="9">
        <v>3.2359714480752519E-2</v>
      </c>
      <c r="H109" s="10">
        <v>0</v>
      </c>
    </row>
    <row r="110" spans="1:8" x14ac:dyDescent="0.75">
      <c r="A110" t="s">
        <v>4080</v>
      </c>
      <c r="B110" t="s">
        <v>115</v>
      </c>
      <c r="C110" t="s">
        <v>117</v>
      </c>
      <c r="D110" t="s">
        <v>419</v>
      </c>
      <c r="E110" s="1">
        <v>41955997</v>
      </c>
      <c r="F110" s="1">
        <v>1997485</v>
      </c>
      <c r="G110" s="9">
        <v>4.7609046210962402E-2</v>
      </c>
      <c r="H110" s="10">
        <v>0</v>
      </c>
    </row>
    <row r="111" spans="1:8" x14ac:dyDescent="0.75">
      <c r="A111" t="s">
        <v>4080</v>
      </c>
      <c r="B111" t="s">
        <v>115</v>
      </c>
      <c r="C111" t="s">
        <v>141</v>
      </c>
      <c r="D111" t="s">
        <v>140</v>
      </c>
      <c r="E111" s="1">
        <v>32400</v>
      </c>
      <c r="F111" s="1">
        <v>11043</v>
      </c>
      <c r="G111" s="9">
        <v>0.34083333333333332</v>
      </c>
      <c r="H111" s="10">
        <v>0</v>
      </c>
    </row>
    <row r="112" spans="1:8" x14ac:dyDescent="0.75">
      <c r="A112" t="s">
        <v>4080</v>
      </c>
      <c r="B112" t="s">
        <v>115</v>
      </c>
      <c r="C112" t="s">
        <v>236</v>
      </c>
      <c r="D112" t="s">
        <v>235</v>
      </c>
      <c r="E112" s="1">
        <v>3267342</v>
      </c>
      <c r="F112" s="1">
        <v>2459337</v>
      </c>
      <c r="G112" s="9">
        <v>0.75270265555304583</v>
      </c>
      <c r="H112" s="10">
        <v>0</v>
      </c>
    </row>
    <row r="113" spans="1:8" x14ac:dyDescent="0.75">
      <c r="A113" t="s">
        <v>4080</v>
      </c>
      <c r="B113" t="s">
        <v>115</v>
      </c>
      <c r="C113" t="s">
        <v>250</v>
      </c>
      <c r="D113" t="s">
        <v>249</v>
      </c>
      <c r="E113" s="1">
        <v>1684314</v>
      </c>
      <c r="F113" s="1">
        <v>1131789</v>
      </c>
      <c r="G113" s="9">
        <v>0.67195843530363109</v>
      </c>
      <c r="H113" s="10">
        <v>0</v>
      </c>
    </row>
    <row r="114" spans="1:8" x14ac:dyDescent="0.75">
      <c r="A114" t="s">
        <v>4080</v>
      </c>
      <c r="B114" t="s">
        <v>115</v>
      </c>
      <c r="C114" t="s">
        <v>246</v>
      </c>
      <c r="D114" t="s">
        <v>245</v>
      </c>
      <c r="E114" s="1">
        <v>389061</v>
      </c>
      <c r="F114" s="1">
        <v>41531</v>
      </c>
      <c r="G114" s="9">
        <v>0.10674675693528778</v>
      </c>
      <c r="H114" s="10">
        <v>0</v>
      </c>
    </row>
    <row r="115" spans="1:8" x14ac:dyDescent="0.75">
      <c r="A115" t="s">
        <v>4080</v>
      </c>
      <c r="B115" t="s">
        <v>115</v>
      </c>
      <c r="C115" t="s">
        <v>218</v>
      </c>
      <c r="D115" t="s">
        <v>217</v>
      </c>
      <c r="E115" s="1">
        <v>6829707</v>
      </c>
      <c r="F115" s="1">
        <v>5798586</v>
      </c>
      <c r="G115" s="9">
        <v>0.84902412358246115</v>
      </c>
      <c r="H115" s="10">
        <v>0</v>
      </c>
    </row>
    <row r="116" spans="1:8" x14ac:dyDescent="0.75">
      <c r="A116" t="s">
        <v>4080</v>
      </c>
      <c r="B116" t="s">
        <v>115</v>
      </c>
      <c r="C116" t="s">
        <v>159</v>
      </c>
      <c r="D116" t="s">
        <v>158</v>
      </c>
      <c r="E116" s="1">
        <v>280701</v>
      </c>
      <c r="F116" s="1">
        <v>34482</v>
      </c>
      <c r="G116" s="9">
        <v>0.12284245513909818</v>
      </c>
      <c r="H116" s="10">
        <v>0.97969369542680651</v>
      </c>
    </row>
    <row r="117" spans="1:8" x14ac:dyDescent="0.75">
      <c r="A117" t="s">
        <v>4080</v>
      </c>
      <c r="B117" t="s">
        <v>115</v>
      </c>
      <c r="C117" t="s">
        <v>196</v>
      </c>
      <c r="D117" t="s">
        <v>195</v>
      </c>
      <c r="E117" s="1">
        <v>267</v>
      </c>
      <c r="F117" s="1">
        <v>24</v>
      </c>
      <c r="G117" s="9">
        <v>8.98876404494382E-2</v>
      </c>
      <c r="H117" s="10">
        <v>0</v>
      </c>
    </row>
    <row r="118" spans="1:8" x14ac:dyDescent="0.75">
      <c r="A118" t="s">
        <v>4080</v>
      </c>
      <c r="B118" t="s">
        <v>115</v>
      </c>
      <c r="C118" t="s">
        <v>143</v>
      </c>
      <c r="D118" t="s">
        <v>142</v>
      </c>
      <c r="E118" s="1">
        <v>178393</v>
      </c>
      <c r="F118" s="1">
        <v>32962</v>
      </c>
      <c r="G118" s="9">
        <v>0.18477182400654735</v>
      </c>
      <c r="H118" s="10">
        <v>0.84080092828754494</v>
      </c>
    </row>
    <row r="119" spans="1:8" x14ac:dyDescent="0.75">
      <c r="A119" t="s">
        <v>4080</v>
      </c>
      <c r="B119" t="s">
        <v>115</v>
      </c>
      <c r="C119" t="s">
        <v>254</v>
      </c>
      <c r="D119" t="s">
        <v>253</v>
      </c>
      <c r="E119" s="1">
        <v>520087</v>
      </c>
      <c r="F119" s="1">
        <v>186234</v>
      </c>
      <c r="G119" s="9">
        <v>0.35808239775268369</v>
      </c>
      <c r="H119" s="10">
        <v>0</v>
      </c>
    </row>
    <row r="120" spans="1:8" x14ac:dyDescent="0.75">
      <c r="A120" t="s">
        <v>4080</v>
      </c>
      <c r="B120" t="s">
        <v>115</v>
      </c>
      <c r="C120" t="s">
        <v>256</v>
      </c>
      <c r="D120" t="s">
        <v>255</v>
      </c>
      <c r="E120" s="1">
        <v>5154434</v>
      </c>
      <c r="F120" s="1">
        <v>2772956</v>
      </c>
      <c r="G120" s="9">
        <v>0.53797487755202611</v>
      </c>
      <c r="H120" s="10">
        <v>0</v>
      </c>
    </row>
    <row r="121" spans="1:8" x14ac:dyDescent="0.75">
      <c r="A121" t="s">
        <v>4080</v>
      </c>
      <c r="B121" t="s">
        <v>115</v>
      </c>
      <c r="C121" t="s">
        <v>123</v>
      </c>
      <c r="D121" t="s">
        <v>122</v>
      </c>
      <c r="E121" s="1">
        <v>851800</v>
      </c>
      <c r="F121" s="1">
        <v>0</v>
      </c>
      <c r="G121" s="9">
        <v>0</v>
      </c>
      <c r="H121" s="10">
        <v>0</v>
      </c>
    </row>
    <row r="122" spans="1:8" x14ac:dyDescent="0.75">
      <c r="A122" t="s">
        <v>4080</v>
      </c>
      <c r="B122" t="s">
        <v>115</v>
      </c>
      <c r="C122" t="s">
        <v>232</v>
      </c>
      <c r="D122" t="s">
        <v>231</v>
      </c>
      <c r="E122" s="1">
        <v>35672</v>
      </c>
      <c r="F122" s="1">
        <v>27706</v>
      </c>
      <c r="G122" s="9">
        <v>0.7766875981161695</v>
      </c>
      <c r="H122" s="10">
        <v>0</v>
      </c>
    </row>
    <row r="123" spans="1:8" x14ac:dyDescent="0.75">
      <c r="A123" t="s">
        <v>4080</v>
      </c>
      <c r="B123" t="s">
        <v>115</v>
      </c>
      <c r="C123" t="s">
        <v>165</v>
      </c>
      <c r="D123" t="s">
        <v>164</v>
      </c>
      <c r="E123" s="1">
        <v>1077</v>
      </c>
      <c r="F123" s="1">
        <v>0</v>
      </c>
      <c r="G123" s="9">
        <v>0</v>
      </c>
      <c r="H123" s="10">
        <v>0</v>
      </c>
    </row>
    <row r="124" spans="1:8" x14ac:dyDescent="0.75">
      <c r="A124" t="s">
        <v>4080</v>
      </c>
      <c r="B124" t="s">
        <v>115</v>
      </c>
      <c r="C124" t="s">
        <v>165</v>
      </c>
      <c r="D124" t="s">
        <v>166</v>
      </c>
      <c r="E124" s="1">
        <v>15</v>
      </c>
      <c r="F124" s="1">
        <v>0</v>
      </c>
      <c r="G124" s="9">
        <v>0</v>
      </c>
      <c r="H124" s="10">
        <v>0</v>
      </c>
    </row>
    <row r="125" spans="1:8" x14ac:dyDescent="0.75">
      <c r="A125" t="s">
        <v>4080</v>
      </c>
      <c r="B125" t="s">
        <v>115</v>
      </c>
      <c r="C125" t="s">
        <v>155</v>
      </c>
      <c r="D125" t="s">
        <v>154</v>
      </c>
      <c r="E125" s="1">
        <v>5000</v>
      </c>
      <c r="F125" s="1">
        <v>921</v>
      </c>
      <c r="G125" s="9">
        <v>0.1842</v>
      </c>
      <c r="H125" s="10">
        <v>0</v>
      </c>
    </row>
    <row r="126" spans="1:8" x14ac:dyDescent="0.75">
      <c r="A126" t="s">
        <v>4080</v>
      </c>
      <c r="B126" t="s">
        <v>115</v>
      </c>
      <c r="C126" t="s">
        <v>135</v>
      </c>
      <c r="D126" t="s">
        <v>134</v>
      </c>
      <c r="E126" s="1">
        <v>1910439</v>
      </c>
      <c r="F126" s="1">
        <v>370176</v>
      </c>
      <c r="G126" s="9">
        <v>0.19376488859366878</v>
      </c>
      <c r="H126" s="10">
        <v>0.99413747311481815</v>
      </c>
    </row>
    <row r="127" spans="1:8" x14ac:dyDescent="0.75">
      <c r="A127" t="s">
        <v>4080</v>
      </c>
      <c r="B127" t="s">
        <v>115</v>
      </c>
      <c r="C127" t="s">
        <v>149</v>
      </c>
      <c r="D127" t="s">
        <v>148</v>
      </c>
      <c r="E127" s="1">
        <v>23747793</v>
      </c>
      <c r="F127" s="1">
        <v>6921825</v>
      </c>
      <c r="G127" s="9">
        <v>0.29147234860940552</v>
      </c>
      <c r="H127" s="10">
        <v>0.54269720979966429</v>
      </c>
    </row>
    <row r="128" spans="1:8" x14ac:dyDescent="0.75">
      <c r="A128" t="s">
        <v>4080</v>
      </c>
      <c r="B128" t="s">
        <v>115</v>
      </c>
      <c r="C128" t="s">
        <v>221</v>
      </c>
      <c r="D128" t="s">
        <v>220</v>
      </c>
      <c r="E128" s="1">
        <v>13377203</v>
      </c>
      <c r="F128" s="1">
        <v>7460189</v>
      </c>
      <c r="G128" s="9">
        <v>0.55767928467557826</v>
      </c>
      <c r="H128" s="10">
        <v>0</v>
      </c>
    </row>
    <row r="129" spans="1:8" x14ac:dyDescent="0.75">
      <c r="A129" t="s">
        <v>4080</v>
      </c>
      <c r="B129" t="s">
        <v>115</v>
      </c>
      <c r="C129" t="s">
        <v>216</v>
      </c>
      <c r="D129" t="s">
        <v>215</v>
      </c>
      <c r="E129" s="1">
        <v>3796126</v>
      </c>
      <c r="F129" s="1">
        <v>1836156</v>
      </c>
      <c r="G129" s="9">
        <v>0.48369205869352072</v>
      </c>
      <c r="H129" s="10">
        <v>0</v>
      </c>
    </row>
    <row r="130" spans="1:8" x14ac:dyDescent="0.75">
      <c r="A130" t="s">
        <v>4080</v>
      </c>
      <c r="B130" t="s">
        <v>115</v>
      </c>
      <c r="C130" t="s">
        <v>139</v>
      </c>
      <c r="D130" t="s">
        <v>138</v>
      </c>
      <c r="E130" s="1">
        <v>12793</v>
      </c>
      <c r="F130" s="1">
        <v>6257</v>
      </c>
      <c r="G130" s="9">
        <v>0.48909559915578832</v>
      </c>
      <c r="H130" s="10">
        <v>0</v>
      </c>
    </row>
    <row r="131" spans="1:8" x14ac:dyDescent="0.75">
      <c r="A131" t="s">
        <v>4080</v>
      </c>
      <c r="B131" t="s">
        <v>115</v>
      </c>
      <c r="C131" t="s">
        <v>121</v>
      </c>
      <c r="D131" t="s">
        <v>120</v>
      </c>
      <c r="E131" s="1">
        <v>1699307</v>
      </c>
      <c r="F131" s="1">
        <v>266150</v>
      </c>
      <c r="G131" s="9">
        <v>0.15662267030030477</v>
      </c>
      <c r="H131" s="10">
        <v>0.95880673709929987</v>
      </c>
    </row>
    <row r="132" spans="1:8" x14ac:dyDescent="0.75">
      <c r="A132" t="s">
        <v>4080</v>
      </c>
      <c r="B132" t="s">
        <v>115</v>
      </c>
      <c r="C132" t="s">
        <v>145</v>
      </c>
      <c r="D132" t="s">
        <v>144</v>
      </c>
      <c r="E132" s="1">
        <v>37220</v>
      </c>
      <c r="F132" s="1">
        <v>13683</v>
      </c>
      <c r="G132" s="9">
        <v>0.36762493283181086</v>
      </c>
      <c r="H132" s="10">
        <v>0</v>
      </c>
    </row>
    <row r="133" spans="1:8" x14ac:dyDescent="0.75">
      <c r="A133" t="s">
        <v>4080</v>
      </c>
      <c r="B133" t="s">
        <v>115</v>
      </c>
      <c r="C133" t="s">
        <v>240</v>
      </c>
      <c r="D133" t="s">
        <v>239</v>
      </c>
      <c r="E133" s="1">
        <v>32979</v>
      </c>
      <c r="F133" s="1">
        <v>3291</v>
      </c>
      <c r="G133" s="9">
        <v>9.9790775948330759E-2</v>
      </c>
      <c r="H133" s="10">
        <v>0</v>
      </c>
    </row>
    <row r="134" spans="1:8" x14ac:dyDescent="0.75">
      <c r="A134" t="s">
        <v>4080</v>
      </c>
      <c r="B134" t="s">
        <v>115</v>
      </c>
      <c r="C134" t="s">
        <v>204</v>
      </c>
      <c r="D134" t="s">
        <v>203</v>
      </c>
      <c r="E134" s="1">
        <v>4787263</v>
      </c>
      <c r="F134" s="1">
        <v>542178</v>
      </c>
      <c r="G134" s="9">
        <v>0.11325427493747471</v>
      </c>
      <c r="H134" s="10">
        <v>0</v>
      </c>
    </row>
    <row r="135" spans="1:8" x14ac:dyDescent="0.75">
      <c r="A135" t="s">
        <v>4080</v>
      </c>
      <c r="B135" t="s">
        <v>115</v>
      </c>
      <c r="C135" t="s">
        <v>242</v>
      </c>
      <c r="D135" t="s">
        <v>241</v>
      </c>
      <c r="E135" s="1">
        <v>59932</v>
      </c>
      <c r="F135" s="1">
        <v>6246</v>
      </c>
      <c r="G135" s="9">
        <v>0.10421811386237737</v>
      </c>
      <c r="H135" s="10">
        <v>0</v>
      </c>
    </row>
    <row r="136" spans="1:8" x14ac:dyDescent="0.75">
      <c r="A136" t="s">
        <v>4080</v>
      </c>
      <c r="B136" t="s">
        <v>397</v>
      </c>
      <c r="C136" t="s">
        <v>396</v>
      </c>
      <c r="D136" t="s">
        <v>395</v>
      </c>
      <c r="E136" s="1">
        <v>3000000</v>
      </c>
      <c r="F136" s="1">
        <v>0</v>
      </c>
      <c r="G136" s="9">
        <v>0</v>
      </c>
      <c r="H136" s="10">
        <v>0</v>
      </c>
    </row>
    <row r="137" spans="1:8" x14ac:dyDescent="0.75">
      <c r="A137" t="s">
        <v>4080</v>
      </c>
      <c r="B137" t="s">
        <v>397</v>
      </c>
      <c r="C137" t="s">
        <v>396</v>
      </c>
      <c r="D137" t="s">
        <v>422</v>
      </c>
      <c r="E137" s="1">
        <v>254047</v>
      </c>
      <c r="F137" s="1">
        <v>0</v>
      </c>
      <c r="G137" s="9">
        <v>0</v>
      </c>
      <c r="H137" s="10">
        <v>0</v>
      </c>
    </row>
    <row r="138" spans="1:8" x14ac:dyDescent="0.75">
      <c r="A138" t="s">
        <v>4080</v>
      </c>
      <c r="B138" t="s">
        <v>397</v>
      </c>
      <c r="C138" t="s">
        <v>396</v>
      </c>
      <c r="D138" t="s">
        <v>448</v>
      </c>
      <c r="E138" s="1">
        <v>114000</v>
      </c>
      <c r="F138" s="1">
        <v>0</v>
      </c>
      <c r="G138" s="9">
        <v>0</v>
      </c>
      <c r="H138" s="10">
        <v>0</v>
      </c>
    </row>
    <row r="139" spans="1:8" x14ac:dyDescent="0.75">
      <c r="A139" t="s">
        <v>4080</v>
      </c>
      <c r="B139" t="s">
        <v>397</v>
      </c>
      <c r="C139" t="s">
        <v>433</v>
      </c>
      <c r="D139" t="s">
        <v>432</v>
      </c>
      <c r="E139" s="1">
        <v>29598209</v>
      </c>
      <c r="F139" s="1">
        <v>0</v>
      </c>
      <c r="G139" s="9">
        <v>0</v>
      </c>
      <c r="H139" s="10">
        <v>0.61688864349866579</v>
      </c>
    </row>
    <row r="140" spans="1:8" x14ac:dyDescent="0.75">
      <c r="A140" t="s">
        <v>4080</v>
      </c>
      <c r="B140" t="s">
        <v>397</v>
      </c>
      <c r="C140" t="s">
        <v>454</v>
      </c>
      <c r="D140" t="s">
        <v>453</v>
      </c>
      <c r="E140" s="1">
        <v>109000</v>
      </c>
      <c r="F140" s="1">
        <v>0</v>
      </c>
      <c r="G140" s="9">
        <v>0</v>
      </c>
      <c r="H140" s="10">
        <v>1</v>
      </c>
    </row>
    <row r="141" spans="1:8" x14ac:dyDescent="0.75">
      <c r="A141" t="s">
        <v>4080</v>
      </c>
      <c r="B141" t="s">
        <v>397</v>
      </c>
      <c r="C141" t="s">
        <v>399</v>
      </c>
      <c r="D141" t="s">
        <v>398</v>
      </c>
      <c r="E141" s="1">
        <v>750000</v>
      </c>
      <c r="F141" s="1">
        <v>0</v>
      </c>
      <c r="G141" s="9">
        <v>0</v>
      </c>
      <c r="H141" s="10">
        <v>0</v>
      </c>
    </row>
    <row r="142" spans="1:8" x14ac:dyDescent="0.75">
      <c r="A142" t="s">
        <v>4080</v>
      </c>
      <c r="B142" t="s">
        <v>397</v>
      </c>
      <c r="C142" t="s">
        <v>399</v>
      </c>
      <c r="D142" t="s">
        <v>423</v>
      </c>
      <c r="E142" s="1">
        <v>39000</v>
      </c>
      <c r="F142" s="1">
        <v>0</v>
      </c>
      <c r="G142" s="9">
        <v>0</v>
      </c>
      <c r="H142" s="10">
        <v>1</v>
      </c>
    </row>
    <row r="143" spans="1:8" x14ac:dyDescent="0.75">
      <c r="A143" t="s">
        <v>4080</v>
      </c>
      <c r="B143" t="s">
        <v>397</v>
      </c>
      <c r="C143" t="s">
        <v>399</v>
      </c>
      <c r="D143" t="s">
        <v>449</v>
      </c>
      <c r="E143" s="1">
        <v>10000</v>
      </c>
      <c r="F143" s="1">
        <v>0</v>
      </c>
      <c r="G143" s="9">
        <v>0</v>
      </c>
      <c r="H143" s="10">
        <v>1</v>
      </c>
    </row>
    <row r="144" spans="1:8" x14ac:dyDescent="0.75">
      <c r="A144" t="s">
        <v>4080</v>
      </c>
      <c r="B144" t="s">
        <v>394</v>
      </c>
      <c r="C144" t="s">
        <v>393</v>
      </c>
      <c r="D144" t="s">
        <v>392</v>
      </c>
      <c r="E144" s="1">
        <v>760491</v>
      </c>
      <c r="F144" s="1">
        <v>26</v>
      </c>
      <c r="G144" s="9">
        <v>3.4188438784942888E-5</v>
      </c>
      <c r="H144" s="10">
        <v>0</v>
      </c>
    </row>
    <row r="145" spans="1:8" x14ac:dyDescent="0.75">
      <c r="A145" t="s">
        <v>4080</v>
      </c>
      <c r="B145" t="s">
        <v>394</v>
      </c>
      <c r="C145" t="s">
        <v>393</v>
      </c>
      <c r="D145" t="s">
        <v>429</v>
      </c>
      <c r="E145" s="1">
        <v>132207</v>
      </c>
      <c r="F145" s="1">
        <v>0</v>
      </c>
      <c r="G145" s="9">
        <v>0</v>
      </c>
      <c r="H145" s="10">
        <v>0.8676318197977414</v>
      </c>
    </row>
    <row r="146" spans="1:8" x14ac:dyDescent="0.75">
      <c r="A146" t="s">
        <v>4080</v>
      </c>
      <c r="B146" t="s">
        <v>394</v>
      </c>
      <c r="C146" t="s">
        <v>393</v>
      </c>
      <c r="D146" t="s">
        <v>452</v>
      </c>
      <c r="E146" s="1">
        <v>131707</v>
      </c>
      <c r="F146" s="1">
        <v>0</v>
      </c>
      <c r="G146" s="9">
        <v>0</v>
      </c>
      <c r="H146" s="10">
        <v>0.90129605867569684</v>
      </c>
    </row>
    <row r="147" spans="1:8" x14ac:dyDescent="0.75">
      <c r="A147" t="s">
        <v>4080</v>
      </c>
      <c r="B147" t="s">
        <v>394</v>
      </c>
      <c r="C147" t="s">
        <v>431</v>
      </c>
      <c r="D147" t="s">
        <v>430</v>
      </c>
      <c r="E147" s="1">
        <v>18860976</v>
      </c>
      <c r="F147" s="1">
        <v>0</v>
      </c>
      <c r="G147" s="9">
        <v>0</v>
      </c>
      <c r="H147" s="10">
        <v>1</v>
      </c>
    </row>
    <row r="148" spans="1:8" x14ac:dyDescent="0.75">
      <c r="A148" t="s">
        <v>4080</v>
      </c>
      <c r="B148" t="s">
        <v>412</v>
      </c>
      <c r="C148" t="s">
        <v>468</v>
      </c>
      <c r="D148" t="s">
        <v>467</v>
      </c>
      <c r="E148" s="1">
        <v>13302011</v>
      </c>
      <c r="F148" s="1">
        <v>0</v>
      </c>
      <c r="G148" s="9">
        <v>0</v>
      </c>
      <c r="H148" s="10">
        <v>0</v>
      </c>
    </row>
    <row r="149" spans="1:8" x14ac:dyDescent="0.75">
      <c r="A149" t="s">
        <v>4080</v>
      </c>
      <c r="B149" t="s">
        <v>412</v>
      </c>
      <c r="C149" t="s">
        <v>445</v>
      </c>
      <c r="D149" t="s">
        <v>444</v>
      </c>
      <c r="E149" s="1">
        <v>25987441</v>
      </c>
      <c r="F149" s="1">
        <v>1057</v>
      </c>
      <c r="G149" s="9">
        <v>4.0673493015337677E-5</v>
      </c>
      <c r="H149" s="10">
        <v>0.94285701312414716</v>
      </c>
    </row>
    <row r="150" spans="1:8" x14ac:dyDescent="0.75">
      <c r="A150" t="s">
        <v>4080</v>
      </c>
      <c r="B150" t="s">
        <v>412</v>
      </c>
      <c r="C150" t="s">
        <v>443</v>
      </c>
      <c r="D150" t="s">
        <v>442</v>
      </c>
      <c r="E150" s="1">
        <v>847028</v>
      </c>
      <c r="F150" s="1">
        <v>196810</v>
      </c>
      <c r="G150" s="9">
        <v>0.23235359397800309</v>
      </c>
      <c r="H150" s="10">
        <v>1</v>
      </c>
    </row>
    <row r="151" spans="1:8" x14ac:dyDescent="0.75">
      <c r="A151" t="s">
        <v>4080</v>
      </c>
      <c r="B151" t="s">
        <v>412</v>
      </c>
      <c r="C151" t="s">
        <v>438</v>
      </c>
      <c r="D151" t="s">
        <v>437</v>
      </c>
      <c r="E151" s="1">
        <v>4057293</v>
      </c>
      <c r="F151" s="1">
        <v>0</v>
      </c>
      <c r="G151" s="9">
        <v>0</v>
      </c>
      <c r="H151" s="10">
        <v>4.0051334719972159E-2</v>
      </c>
    </row>
    <row r="152" spans="1:8" x14ac:dyDescent="0.75">
      <c r="A152" t="s">
        <v>4080</v>
      </c>
      <c r="B152" t="s">
        <v>412</v>
      </c>
      <c r="C152" t="s">
        <v>436</v>
      </c>
      <c r="D152" t="s">
        <v>435</v>
      </c>
      <c r="E152" s="1">
        <v>17569163</v>
      </c>
      <c r="F152" s="1">
        <v>0</v>
      </c>
      <c r="G152" s="9">
        <v>0</v>
      </c>
      <c r="H152" s="10">
        <v>0.99999994308209217</v>
      </c>
    </row>
    <row r="153" spans="1:8" x14ac:dyDescent="0.75">
      <c r="A153" t="s">
        <v>4080</v>
      </c>
      <c r="B153" t="s">
        <v>412</v>
      </c>
      <c r="C153" t="s">
        <v>411</v>
      </c>
      <c r="D153" t="s">
        <v>410</v>
      </c>
      <c r="E153" s="1">
        <v>7299924</v>
      </c>
      <c r="F153" s="1">
        <v>1272377</v>
      </c>
      <c r="G153" s="9">
        <v>0.17430003380857115</v>
      </c>
      <c r="H153" s="10">
        <v>0</v>
      </c>
    </row>
    <row r="154" spans="1:8" x14ac:dyDescent="0.75">
      <c r="A154" t="s">
        <v>4080</v>
      </c>
      <c r="B154" t="s">
        <v>412</v>
      </c>
      <c r="C154" t="s">
        <v>411</v>
      </c>
      <c r="D154" t="s">
        <v>434</v>
      </c>
      <c r="E154" s="1">
        <v>48595814</v>
      </c>
      <c r="F154" s="1">
        <v>6249457</v>
      </c>
      <c r="G154" s="9">
        <v>0.12860072680334153</v>
      </c>
      <c r="H154" s="10">
        <v>0.99999995884419179</v>
      </c>
    </row>
    <row r="155" spans="1:8" x14ac:dyDescent="0.75">
      <c r="A155" t="s">
        <v>4080</v>
      </c>
      <c r="B155" t="s">
        <v>412</v>
      </c>
      <c r="C155" t="s">
        <v>414</v>
      </c>
      <c r="D155" t="s">
        <v>413</v>
      </c>
      <c r="E155" s="1">
        <v>1631887</v>
      </c>
      <c r="F155" s="1">
        <v>277584</v>
      </c>
      <c r="G155" s="9">
        <v>0.17010001305237435</v>
      </c>
      <c r="H155" s="10">
        <v>0</v>
      </c>
    </row>
    <row r="156" spans="1:8" x14ac:dyDescent="0.75">
      <c r="A156" t="s">
        <v>4080</v>
      </c>
      <c r="B156" t="s">
        <v>355</v>
      </c>
      <c r="C156" t="s">
        <v>354</v>
      </c>
      <c r="D156" t="s">
        <v>353</v>
      </c>
      <c r="E156" s="1">
        <v>31461956</v>
      </c>
      <c r="F156" s="1">
        <v>19164175</v>
      </c>
      <c r="G156" s="9">
        <v>0.60912217282358416</v>
      </c>
      <c r="H156" s="10">
        <v>1</v>
      </c>
    </row>
    <row r="157" spans="1:8" x14ac:dyDescent="0.75">
      <c r="A157" t="s">
        <v>4080</v>
      </c>
      <c r="B157" t="s">
        <v>21</v>
      </c>
      <c r="C157" t="s">
        <v>364</v>
      </c>
      <c r="D157" t="s">
        <v>363</v>
      </c>
      <c r="E157" s="1">
        <v>7887223</v>
      </c>
      <c r="F157" s="1">
        <v>3544729</v>
      </c>
      <c r="G157" s="9">
        <v>0.4494267500741389</v>
      </c>
      <c r="H157" s="10">
        <v>1</v>
      </c>
    </row>
    <row r="158" spans="1:8" x14ac:dyDescent="0.75">
      <c r="A158" t="s">
        <v>4080</v>
      </c>
      <c r="B158" t="s">
        <v>21</v>
      </c>
      <c r="C158" t="s">
        <v>370</v>
      </c>
      <c r="D158" t="s">
        <v>369</v>
      </c>
      <c r="E158" s="1">
        <v>22232461</v>
      </c>
      <c r="F158" s="1">
        <v>0</v>
      </c>
      <c r="G158" s="9">
        <v>0</v>
      </c>
      <c r="H158" s="10">
        <v>1</v>
      </c>
    </row>
    <row r="159" spans="1:8" x14ac:dyDescent="0.75">
      <c r="A159" t="s">
        <v>4080</v>
      </c>
      <c r="B159" t="s">
        <v>21</v>
      </c>
      <c r="C159" t="s">
        <v>374</v>
      </c>
      <c r="D159" t="s">
        <v>373</v>
      </c>
      <c r="E159" s="1">
        <v>20055130</v>
      </c>
      <c r="F159" s="1">
        <v>6527206</v>
      </c>
      <c r="G159" s="9">
        <v>0.32546316079726234</v>
      </c>
      <c r="H159" s="10">
        <v>1</v>
      </c>
    </row>
    <row r="160" spans="1:8" x14ac:dyDescent="0.75">
      <c r="A160" t="s">
        <v>4080</v>
      </c>
      <c r="B160" t="s">
        <v>21</v>
      </c>
      <c r="C160" t="s">
        <v>378</v>
      </c>
      <c r="D160" t="s">
        <v>377</v>
      </c>
      <c r="E160" s="1">
        <v>16050000</v>
      </c>
      <c r="F160" s="1">
        <v>0</v>
      </c>
      <c r="G160" s="9">
        <v>0</v>
      </c>
      <c r="H160" s="10">
        <v>0.98006230529595018</v>
      </c>
    </row>
    <row r="161" spans="1:8" x14ac:dyDescent="0.75">
      <c r="A161" t="s">
        <v>4080</v>
      </c>
      <c r="B161" t="s">
        <v>21</v>
      </c>
      <c r="C161" t="s">
        <v>350</v>
      </c>
      <c r="D161" t="s">
        <v>349</v>
      </c>
      <c r="E161" s="1">
        <v>15290215</v>
      </c>
      <c r="F161" s="1">
        <v>5459475</v>
      </c>
      <c r="G161" s="9">
        <v>0.35705678435522326</v>
      </c>
      <c r="H161" s="10">
        <v>1</v>
      </c>
    </row>
    <row r="162" spans="1:8" x14ac:dyDescent="0.75">
      <c r="A162" t="s">
        <v>4080</v>
      </c>
      <c r="B162" t="s">
        <v>21</v>
      </c>
      <c r="C162" t="s">
        <v>43</v>
      </c>
      <c r="D162" t="s">
        <v>42</v>
      </c>
      <c r="E162" s="1">
        <v>889497</v>
      </c>
      <c r="F162" s="1">
        <v>527116</v>
      </c>
      <c r="G162" s="9">
        <v>0.59260008746516291</v>
      </c>
      <c r="H162" s="10">
        <v>0</v>
      </c>
    </row>
    <row r="163" spans="1:8" x14ac:dyDescent="0.75">
      <c r="A163" t="s">
        <v>4080</v>
      </c>
      <c r="B163" t="s">
        <v>21</v>
      </c>
      <c r="C163" t="s">
        <v>84</v>
      </c>
      <c r="D163" t="s">
        <v>83</v>
      </c>
      <c r="E163" s="1">
        <v>1491305</v>
      </c>
      <c r="F163" s="1">
        <v>536027</v>
      </c>
      <c r="G163" s="9">
        <v>0.35943485739000408</v>
      </c>
      <c r="H163" s="10">
        <v>0</v>
      </c>
    </row>
    <row r="164" spans="1:8" x14ac:dyDescent="0.75">
      <c r="A164" t="s">
        <v>4080</v>
      </c>
      <c r="B164" t="s">
        <v>21</v>
      </c>
      <c r="C164" t="s">
        <v>352</v>
      </c>
      <c r="D164" t="s">
        <v>351</v>
      </c>
      <c r="E164" s="1">
        <v>47490441</v>
      </c>
      <c r="F164" s="1">
        <v>11285529</v>
      </c>
      <c r="G164" s="9">
        <v>0.23763790696321394</v>
      </c>
      <c r="H164" s="10">
        <v>1</v>
      </c>
    </row>
    <row r="165" spans="1:8" x14ac:dyDescent="0.75">
      <c r="A165" t="s">
        <v>4080</v>
      </c>
      <c r="B165" t="s">
        <v>21</v>
      </c>
      <c r="C165" t="s">
        <v>348</v>
      </c>
      <c r="D165" t="s">
        <v>347</v>
      </c>
      <c r="E165" s="1">
        <v>96799501</v>
      </c>
      <c r="F165" s="1">
        <v>50179587</v>
      </c>
      <c r="G165" s="9">
        <v>0.51838683548585651</v>
      </c>
      <c r="H165" s="10">
        <v>0.9762764169621081</v>
      </c>
    </row>
    <row r="166" spans="1:8" x14ac:dyDescent="0.75">
      <c r="A166" t="s">
        <v>4080</v>
      </c>
      <c r="B166" t="s">
        <v>21</v>
      </c>
      <c r="C166" t="s">
        <v>360</v>
      </c>
      <c r="D166" t="s">
        <v>359</v>
      </c>
      <c r="E166" s="1">
        <v>3980212</v>
      </c>
      <c r="F166" s="1">
        <v>1776545</v>
      </c>
      <c r="G166" s="9">
        <v>0.44634431532792723</v>
      </c>
      <c r="H166" s="10">
        <v>0.17089843455574727</v>
      </c>
    </row>
    <row r="167" spans="1:8" x14ac:dyDescent="0.75">
      <c r="A167" t="s">
        <v>4080</v>
      </c>
      <c r="B167" t="s">
        <v>21</v>
      </c>
      <c r="C167" t="s">
        <v>20</v>
      </c>
      <c r="D167" t="s">
        <v>19</v>
      </c>
      <c r="E167" s="1">
        <v>152688</v>
      </c>
      <c r="F167" s="1">
        <v>37846</v>
      </c>
      <c r="G167" s="9">
        <v>0.24786492717174893</v>
      </c>
      <c r="H167" s="10">
        <v>0</v>
      </c>
    </row>
    <row r="168" spans="1:8" x14ac:dyDescent="0.75">
      <c r="A168" t="s">
        <v>4080</v>
      </c>
      <c r="B168" t="s">
        <v>21</v>
      </c>
      <c r="C168" t="s">
        <v>372</v>
      </c>
      <c r="D168" t="s">
        <v>371</v>
      </c>
      <c r="E168" s="1">
        <v>54995</v>
      </c>
      <c r="F168" s="1">
        <v>0</v>
      </c>
      <c r="G168" s="9">
        <v>0</v>
      </c>
      <c r="H168" s="10">
        <v>1</v>
      </c>
    </row>
    <row r="169" spans="1:8" x14ac:dyDescent="0.75">
      <c r="A169" t="s">
        <v>4080</v>
      </c>
      <c r="B169" t="s">
        <v>21</v>
      </c>
      <c r="C169" t="s">
        <v>366</v>
      </c>
      <c r="D169" t="s">
        <v>365</v>
      </c>
      <c r="E169" s="1">
        <v>4887106</v>
      </c>
      <c r="F169" s="1">
        <v>0</v>
      </c>
      <c r="G169" s="9">
        <v>0</v>
      </c>
      <c r="H169" s="10">
        <v>0</v>
      </c>
    </row>
    <row r="170" spans="1:8" x14ac:dyDescent="0.75">
      <c r="A170" t="s">
        <v>4080</v>
      </c>
      <c r="B170" t="s">
        <v>21</v>
      </c>
      <c r="C170" t="s">
        <v>368</v>
      </c>
      <c r="D170" t="s">
        <v>367</v>
      </c>
      <c r="E170" s="1">
        <v>2251000</v>
      </c>
      <c r="F170" s="1">
        <v>0</v>
      </c>
      <c r="G170" s="9">
        <v>0</v>
      </c>
      <c r="H170" s="10">
        <v>0</v>
      </c>
    </row>
    <row r="171" spans="1:8" x14ac:dyDescent="0.75">
      <c r="A171" t="s">
        <v>4080</v>
      </c>
      <c r="B171" t="s">
        <v>21</v>
      </c>
      <c r="C171" t="s">
        <v>50</v>
      </c>
      <c r="D171" t="s">
        <v>49</v>
      </c>
      <c r="E171" s="1">
        <v>2914821</v>
      </c>
      <c r="F171" s="1">
        <v>867743</v>
      </c>
      <c r="G171" s="9">
        <v>0.29770027044542358</v>
      </c>
      <c r="H171" s="10">
        <v>0</v>
      </c>
    </row>
    <row r="172" spans="1:8" x14ac:dyDescent="0.75">
      <c r="A172" t="s">
        <v>4080</v>
      </c>
      <c r="B172" t="s">
        <v>21</v>
      </c>
      <c r="C172" t="s">
        <v>100</v>
      </c>
      <c r="D172" t="s">
        <v>99</v>
      </c>
      <c r="E172" s="1">
        <v>350641</v>
      </c>
      <c r="F172" s="1">
        <v>305158</v>
      </c>
      <c r="G172" s="9">
        <v>0.87028613311050329</v>
      </c>
      <c r="H172" s="10">
        <v>0</v>
      </c>
    </row>
    <row r="173" spans="1:8" x14ac:dyDescent="0.75">
      <c r="A173" t="s">
        <v>4080</v>
      </c>
      <c r="B173" t="s">
        <v>21</v>
      </c>
      <c r="C173" t="s">
        <v>102</v>
      </c>
      <c r="D173" t="s">
        <v>101</v>
      </c>
      <c r="E173" s="1">
        <v>4061105</v>
      </c>
      <c r="F173" s="1">
        <v>2438651</v>
      </c>
      <c r="G173" s="9">
        <v>0.60048952194045713</v>
      </c>
      <c r="H173" s="10">
        <v>0</v>
      </c>
    </row>
    <row r="174" spans="1:8" x14ac:dyDescent="0.75">
      <c r="A174" t="s">
        <v>4080</v>
      </c>
      <c r="B174" t="s">
        <v>21</v>
      </c>
      <c r="C174" t="s">
        <v>104</v>
      </c>
      <c r="D174" t="s">
        <v>103</v>
      </c>
      <c r="E174" s="1">
        <v>2051553</v>
      </c>
      <c r="F174" s="1">
        <v>330917</v>
      </c>
      <c r="G174" s="9">
        <v>0.16130073168960296</v>
      </c>
      <c r="H174" s="10">
        <v>0</v>
      </c>
    </row>
    <row r="175" spans="1:8" x14ac:dyDescent="0.75">
      <c r="A175" t="s">
        <v>4080</v>
      </c>
      <c r="B175" t="s">
        <v>21</v>
      </c>
      <c r="C175" t="s">
        <v>358</v>
      </c>
      <c r="D175" t="s">
        <v>357</v>
      </c>
      <c r="E175" s="1">
        <v>10355796</v>
      </c>
      <c r="F175" s="1">
        <v>1786840</v>
      </c>
      <c r="G175" s="9">
        <v>0.17254492073810646</v>
      </c>
      <c r="H175" s="10">
        <v>1</v>
      </c>
    </row>
    <row r="176" spans="1:8" x14ac:dyDescent="0.75">
      <c r="A176" t="s">
        <v>4080</v>
      </c>
      <c r="B176" t="s">
        <v>21</v>
      </c>
      <c r="C176" t="s">
        <v>376</v>
      </c>
      <c r="D176" t="s">
        <v>375</v>
      </c>
      <c r="E176" s="1">
        <v>74435950</v>
      </c>
      <c r="F176" s="1">
        <v>36870410</v>
      </c>
      <c r="G176" s="9">
        <v>0.49533068362800503</v>
      </c>
      <c r="H176" s="10">
        <v>1</v>
      </c>
    </row>
    <row r="177" spans="1:8" x14ac:dyDescent="0.75">
      <c r="A177" t="s">
        <v>4080</v>
      </c>
      <c r="B177" t="s">
        <v>21</v>
      </c>
      <c r="C177" t="s">
        <v>39</v>
      </c>
      <c r="D177" t="s">
        <v>38</v>
      </c>
      <c r="E177" s="1">
        <v>1914947</v>
      </c>
      <c r="F177" s="1">
        <v>1831762</v>
      </c>
      <c r="G177" s="9">
        <v>0.95656015545077744</v>
      </c>
      <c r="H177" s="10">
        <v>0</v>
      </c>
    </row>
    <row r="178" spans="1:8" x14ac:dyDescent="0.75">
      <c r="A178" t="s">
        <v>4080</v>
      </c>
      <c r="B178" t="s">
        <v>21</v>
      </c>
      <c r="C178" t="s">
        <v>362</v>
      </c>
      <c r="D178" t="s">
        <v>361</v>
      </c>
      <c r="E178" s="1">
        <v>651000</v>
      </c>
      <c r="F178" s="1">
        <v>322593</v>
      </c>
      <c r="G178" s="9">
        <v>0.49553456221198156</v>
      </c>
      <c r="H178" s="10">
        <v>1</v>
      </c>
    </row>
    <row r="179" spans="1:8" x14ac:dyDescent="0.75">
      <c r="A179" t="s">
        <v>4080</v>
      </c>
      <c r="B179" t="s">
        <v>24</v>
      </c>
      <c r="C179" t="s">
        <v>334</v>
      </c>
      <c r="D179" t="s">
        <v>333</v>
      </c>
      <c r="E179" s="1">
        <v>5600</v>
      </c>
      <c r="F179" s="1">
        <v>0</v>
      </c>
      <c r="G179" s="9">
        <v>0</v>
      </c>
      <c r="H179" s="10">
        <v>1</v>
      </c>
    </row>
    <row r="180" spans="1:8" x14ac:dyDescent="0.75">
      <c r="A180" t="s">
        <v>4080</v>
      </c>
      <c r="B180" t="s">
        <v>24</v>
      </c>
      <c r="C180" t="s">
        <v>336</v>
      </c>
      <c r="D180" t="s">
        <v>335</v>
      </c>
      <c r="E180" s="1">
        <v>9800</v>
      </c>
      <c r="F180" s="1">
        <v>0</v>
      </c>
      <c r="G180" s="9">
        <v>0</v>
      </c>
      <c r="H180" s="10">
        <v>1</v>
      </c>
    </row>
    <row r="181" spans="1:8" x14ac:dyDescent="0.75">
      <c r="A181" t="s">
        <v>4080</v>
      </c>
      <c r="B181" t="s">
        <v>24</v>
      </c>
      <c r="C181" t="s">
        <v>338</v>
      </c>
      <c r="D181" t="s">
        <v>337</v>
      </c>
      <c r="E181" s="1">
        <v>47700</v>
      </c>
      <c r="F181" s="1">
        <v>0</v>
      </c>
      <c r="G181" s="9">
        <v>0</v>
      </c>
      <c r="H181" s="10">
        <v>1</v>
      </c>
    </row>
    <row r="182" spans="1:8" x14ac:dyDescent="0.75">
      <c r="A182" t="s">
        <v>4080</v>
      </c>
      <c r="B182" t="s">
        <v>24</v>
      </c>
      <c r="C182" t="s">
        <v>82</v>
      </c>
      <c r="D182" t="s">
        <v>81</v>
      </c>
      <c r="E182" s="1">
        <v>1606998</v>
      </c>
      <c r="F182" s="1">
        <v>0</v>
      </c>
      <c r="G182" s="9">
        <v>0</v>
      </c>
      <c r="H182" s="10">
        <v>0</v>
      </c>
    </row>
    <row r="183" spans="1:8" x14ac:dyDescent="0.75">
      <c r="A183" t="s">
        <v>4080</v>
      </c>
      <c r="B183" t="s">
        <v>24</v>
      </c>
      <c r="C183" t="s">
        <v>80</v>
      </c>
      <c r="D183" t="s">
        <v>79</v>
      </c>
      <c r="E183" s="1">
        <v>1687798</v>
      </c>
      <c r="F183" s="1">
        <v>0</v>
      </c>
      <c r="G183" s="9">
        <v>0</v>
      </c>
      <c r="H183" s="10">
        <v>0</v>
      </c>
    </row>
    <row r="184" spans="1:8" x14ac:dyDescent="0.75">
      <c r="A184" t="s">
        <v>4080</v>
      </c>
      <c r="B184" t="s">
        <v>24</v>
      </c>
      <c r="C184" t="s">
        <v>293</v>
      </c>
      <c r="D184" t="s">
        <v>292</v>
      </c>
      <c r="E184" s="1">
        <v>7142157</v>
      </c>
      <c r="F184" s="1">
        <v>0</v>
      </c>
      <c r="G184" s="9">
        <v>0</v>
      </c>
      <c r="H184" s="10">
        <v>1</v>
      </c>
    </row>
    <row r="185" spans="1:8" x14ac:dyDescent="0.75">
      <c r="A185" t="s">
        <v>4080</v>
      </c>
      <c r="B185" t="s">
        <v>24</v>
      </c>
      <c r="C185" t="s">
        <v>52</v>
      </c>
      <c r="D185" t="s">
        <v>51</v>
      </c>
      <c r="E185" s="1">
        <v>3908882</v>
      </c>
      <c r="F185" s="1">
        <v>1343204</v>
      </c>
      <c r="G185" s="9">
        <v>0.34362868973788413</v>
      </c>
      <c r="H185" s="10">
        <v>0</v>
      </c>
    </row>
    <row r="186" spans="1:8" x14ac:dyDescent="0.75">
      <c r="A186" t="s">
        <v>4080</v>
      </c>
      <c r="B186" t="s">
        <v>24</v>
      </c>
      <c r="C186" t="s">
        <v>45</v>
      </c>
      <c r="D186" t="s">
        <v>44</v>
      </c>
      <c r="E186" s="1">
        <v>524860</v>
      </c>
      <c r="F186" s="1">
        <v>365821</v>
      </c>
      <c r="G186" s="9">
        <v>0.69698776816674923</v>
      </c>
      <c r="H186" s="10">
        <v>0</v>
      </c>
    </row>
    <row r="187" spans="1:8" x14ac:dyDescent="0.75">
      <c r="A187" t="s">
        <v>4080</v>
      </c>
      <c r="B187" t="s">
        <v>24</v>
      </c>
      <c r="C187" t="s">
        <v>23</v>
      </c>
      <c r="D187" t="s">
        <v>22</v>
      </c>
      <c r="E187" s="1">
        <v>1088690</v>
      </c>
      <c r="F187" s="1">
        <v>197460</v>
      </c>
      <c r="G187" s="9">
        <v>0.18137394483278069</v>
      </c>
      <c r="H187" s="10">
        <v>0</v>
      </c>
    </row>
    <row r="188" spans="1:8" x14ac:dyDescent="0.75">
      <c r="A188" t="s">
        <v>4080</v>
      </c>
      <c r="B188" t="s">
        <v>24</v>
      </c>
      <c r="C188" t="s">
        <v>326</v>
      </c>
      <c r="D188" t="s">
        <v>325</v>
      </c>
      <c r="E188" s="1">
        <v>41000</v>
      </c>
      <c r="F188" s="1">
        <v>0</v>
      </c>
      <c r="G188" s="9">
        <v>0</v>
      </c>
      <c r="H188" s="10">
        <v>1</v>
      </c>
    </row>
    <row r="189" spans="1:8" x14ac:dyDescent="0.75">
      <c r="A189" t="s">
        <v>4080</v>
      </c>
      <c r="B189" t="s">
        <v>24</v>
      </c>
      <c r="C189" t="s">
        <v>78</v>
      </c>
      <c r="D189" t="s">
        <v>77</v>
      </c>
      <c r="E189" s="1">
        <v>181321</v>
      </c>
      <c r="F189" s="1">
        <v>89035</v>
      </c>
      <c r="G189" s="9">
        <v>0.49103523585243847</v>
      </c>
      <c r="H189" s="10">
        <v>0</v>
      </c>
    </row>
    <row r="190" spans="1:8" x14ac:dyDescent="0.75">
      <c r="A190" t="s">
        <v>4080</v>
      </c>
      <c r="B190" t="s">
        <v>24</v>
      </c>
      <c r="C190" t="s">
        <v>322</v>
      </c>
      <c r="D190" t="s">
        <v>321</v>
      </c>
      <c r="E190" s="1">
        <v>2000</v>
      </c>
      <c r="F190" s="1">
        <v>0</v>
      </c>
      <c r="G190" s="9">
        <v>0</v>
      </c>
      <c r="H190" s="10">
        <v>1</v>
      </c>
    </row>
    <row r="191" spans="1:8" x14ac:dyDescent="0.75">
      <c r="A191" t="s">
        <v>4080</v>
      </c>
      <c r="B191" t="s">
        <v>24</v>
      </c>
      <c r="C191" t="s">
        <v>35</v>
      </c>
      <c r="D191" t="s">
        <v>34</v>
      </c>
      <c r="E191" s="1">
        <v>15284119</v>
      </c>
      <c r="F191" s="1">
        <v>4661274</v>
      </c>
      <c r="G191" s="9">
        <v>0.30497498743630563</v>
      </c>
      <c r="H191" s="10">
        <v>0</v>
      </c>
    </row>
    <row r="192" spans="1:8" x14ac:dyDescent="0.75">
      <c r="A192" t="s">
        <v>4080</v>
      </c>
      <c r="B192" t="s">
        <v>24</v>
      </c>
      <c r="C192" t="s">
        <v>68</v>
      </c>
      <c r="D192" t="s">
        <v>67</v>
      </c>
      <c r="E192" s="1">
        <v>561648</v>
      </c>
      <c r="F192" s="1">
        <v>121599</v>
      </c>
      <c r="G192" s="9">
        <v>0.21650393128792411</v>
      </c>
      <c r="H192" s="10">
        <v>0</v>
      </c>
    </row>
    <row r="193" spans="1:8" x14ac:dyDescent="0.75">
      <c r="A193" t="s">
        <v>4080</v>
      </c>
      <c r="B193" t="s">
        <v>24</v>
      </c>
      <c r="C193" t="s">
        <v>41</v>
      </c>
      <c r="D193" t="s">
        <v>40</v>
      </c>
      <c r="E193" s="1">
        <v>4080814</v>
      </c>
      <c r="F193" s="1">
        <v>2744226</v>
      </c>
      <c r="G193" s="9">
        <v>0.67247024735751249</v>
      </c>
      <c r="H193" s="10">
        <v>0</v>
      </c>
    </row>
    <row r="194" spans="1:8" x14ac:dyDescent="0.75">
      <c r="A194" t="s">
        <v>4080</v>
      </c>
      <c r="B194" t="s">
        <v>24</v>
      </c>
      <c r="C194" t="s">
        <v>29</v>
      </c>
      <c r="D194" t="s">
        <v>28</v>
      </c>
      <c r="E194" s="1">
        <v>37278069</v>
      </c>
      <c r="F194" s="1">
        <v>17404451</v>
      </c>
      <c r="G194" s="9">
        <v>0.46688177437516948</v>
      </c>
      <c r="H194" s="10">
        <v>0</v>
      </c>
    </row>
    <row r="195" spans="1:8" x14ac:dyDescent="0.75">
      <c r="A195" t="s">
        <v>4080</v>
      </c>
      <c r="B195" t="s">
        <v>24</v>
      </c>
      <c r="C195" t="s">
        <v>64</v>
      </c>
      <c r="D195" t="s">
        <v>63</v>
      </c>
      <c r="E195" s="1">
        <v>690045</v>
      </c>
      <c r="F195" s="1">
        <v>0</v>
      </c>
      <c r="G195" s="9">
        <v>0</v>
      </c>
      <c r="H195" s="10">
        <v>0</v>
      </c>
    </row>
    <row r="196" spans="1:8" x14ac:dyDescent="0.75">
      <c r="A196" t="s">
        <v>4080</v>
      </c>
      <c r="B196" t="s">
        <v>24</v>
      </c>
      <c r="C196" t="s">
        <v>342</v>
      </c>
      <c r="D196" t="s">
        <v>341</v>
      </c>
      <c r="E196" s="1">
        <v>1500</v>
      </c>
      <c r="F196" s="1">
        <v>0</v>
      </c>
      <c r="G196" s="9">
        <v>0</v>
      </c>
      <c r="H196" s="10">
        <v>1</v>
      </c>
    </row>
    <row r="197" spans="1:8" x14ac:dyDescent="0.75">
      <c r="A197" t="s">
        <v>4080</v>
      </c>
      <c r="B197" t="s">
        <v>24</v>
      </c>
      <c r="C197" t="s">
        <v>309</v>
      </c>
      <c r="D197" t="s">
        <v>308</v>
      </c>
      <c r="E197" s="1">
        <v>10180455</v>
      </c>
      <c r="F197" s="1">
        <v>2137290</v>
      </c>
      <c r="G197" s="9">
        <v>0.20994051837565217</v>
      </c>
      <c r="H197" s="10">
        <v>0.98428361011369336</v>
      </c>
    </row>
    <row r="198" spans="1:8" x14ac:dyDescent="0.75">
      <c r="A198" t="s">
        <v>4080</v>
      </c>
      <c r="B198" t="s">
        <v>24</v>
      </c>
      <c r="C198" t="s">
        <v>33</v>
      </c>
      <c r="D198" t="s">
        <v>32</v>
      </c>
      <c r="E198" s="1">
        <v>14569186</v>
      </c>
      <c r="F198" s="1">
        <v>11997598</v>
      </c>
      <c r="G198" s="9">
        <v>0.82349130555406458</v>
      </c>
      <c r="H198" s="10">
        <v>0</v>
      </c>
    </row>
    <row r="199" spans="1:8" x14ac:dyDescent="0.75">
      <c r="A199" t="s">
        <v>4080</v>
      </c>
      <c r="B199" t="s">
        <v>24</v>
      </c>
      <c r="C199" t="s">
        <v>316</v>
      </c>
      <c r="D199" t="s">
        <v>315</v>
      </c>
      <c r="E199" s="1">
        <v>21976933</v>
      </c>
      <c r="F199" s="1">
        <v>4348879</v>
      </c>
      <c r="G199" s="9">
        <v>0.19788379934543188</v>
      </c>
      <c r="H199" s="10">
        <v>0.98202660944545805</v>
      </c>
    </row>
    <row r="200" spans="1:8" x14ac:dyDescent="0.75">
      <c r="A200" t="s">
        <v>4080</v>
      </c>
      <c r="B200" t="s">
        <v>24</v>
      </c>
      <c r="C200" t="s">
        <v>311</v>
      </c>
      <c r="D200" t="s">
        <v>310</v>
      </c>
      <c r="E200" s="1">
        <v>16416815</v>
      </c>
      <c r="F200" s="1">
        <v>3399944</v>
      </c>
      <c r="G200" s="9">
        <v>0.20710131654647992</v>
      </c>
      <c r="H200" s="10">
        <v>1</v>
      </c>
    </row>
    <row r="201" spans="1:8" x14ac:dyDescent="0.75">
      <c r="A201" t="s">
        <v>4080</v>
      </c>
      <c r="B201" t="s">
        <v>24</v>
      </c>
      <c r="C201" t="s">
        <v>117</v>
      </c>
      <c r="D201" t="s">
        <v>116</v>
      </c>
      <c r="E201" s="1">
        <v>94046083</v>
      </c>
      <c r="F201" s="1">
        <v>12059934</v>
      </c>
      <c r="G201" s="9">
        <v>0.12823430402731392</v>
      </c>
      <c r="H201" s="10">
        <v>0</v>
      </c>
    </row>
    <row r="202" spans="1:8" x14ac:dyDescent="0.75">
      <c r="A202" t="s">
        <v>4080</v>
      </c>
      <c r="B202" t="s">
        <v>24</v>
      </c>
      <c r="C202" t="s">
        <v>305</v>
      </c>
      <c r="D202" t="s">
        <v>304</v>
      </c>
      <c r="E202" s="1">
        <v>146283</v>
      </c>
      <c r="F202" s="1">
        <v>0</v>
      </c>
      <c r="G202" s="9">
        <v>0</v>
      </c>
      <c r="H202" s="10">
        <v>1</v>
      </c>
    </row>
    <row r="203" spans="1:8" x14ac:dyDescent="0.75">
      <c r="A203" t="s">
        <v>4080</v>
      </c>
      <c r="B203" t="s">
        <v>24</v>
      </c>
      <c r="C203" t="s">
        <v>110</v>
      </c>
      <c r="D203" t="s">
        <v>109</v>
      </c>
      <c r="E203" s="1">
        <v>1816263</v>
      </c>
      <c r="F203" s="1">
        <v>750515</v>
      </c>
      <c r="G203" s="9">
        <v>0.41321934103155766</v>
      </c>
      <c r="H203" s="10">
        <v>0</v>
      </c>
    </row>
    <row r="204" spans="1:8" x14ac:dyDescent="0.75">
      <c r="A204" t="s">
        <v>4080</v>
      </c>
      <c r="B204" t="s">
        <v>24</v>
      </c>
      <c r="C204" t="s">
        <v>328</v>
      </c>
      <c r="D204" t="s">
        <v>327</v>
      </c>
      <c r="E204" s="1">
        <v>20000</v>
      </c>
      <c r="F204" s="1">
        <v>0</v>
      </c>
      <c r="G204" s="9">
        <v>0</v>
      </c>
      <c r="H204" s="10">
        <v>1</v>
      </c>
    </row>
    <row r="205" spans="1:8" x14ac:dyDescent="0.75">
      <c r="A205" t="s">
        <v>4080</v>
      </c>
      <c r="B205" t="s">
        <v>24</v>
      </c>
      <c r="C205" t="s">
        <v>330</v>
      </c>
      <c r="D205" t="s">
        <v>329</v>
      </c>
      <c r="E205" s="1">
        <v>100</v>
      </c>
      <c r="F205" s="1">
        <v>0</v>
      </c>
      <c r="G205" s="9">
        <v>0</v>
      </c>
      <c r="H205" s="10">
        <v>1</v>
      </c>
    </row>
    <row r="206" spans="1:8" x14ac:dyDescent="0.75">
      <c r="A206" t="s">
        <v>4080</v>
      </c>
      <c r="B206" t="s">
        <v>24</v>
      </c>
      <c r="C206" t="s">
        <v>320</v>
      </c>
      <c r="D206" t="s">
        <v>319</v>
      </c>
      <c r="E206" s="1">
        <v>728000</v>
      </c>
      <c r="F206" s="1">
        <v>70252</v>
      </c>
      <c r="G206" s="9">
        <v>9.6500000000000002E-2</v>
      </c>
      <c r="H206" s="10">
        <v>1</v>
      </c>
    </row>
    <row r="207" spans="1:8" x14ac:dyDescent="0.75">
      <c r="A207" t="s">
        <v>4080</v>
      </c>
      <c r="B207" t="s">
        <v>24</v>
      </c>
      <c r="C207" t="s">
        <v>307</v>
      </c>
      <c r="D207" t="s">
        <v>306</v>
      </c>
      <c r="E207" s="1">
        <v>300000</v>
      </c>
      <c r="F207" s="1">
        <v>112169</v>
      </c>
      <c r="G207" s="9">
        <v>0.37389666666666665</v>
      </c>
      <c r="H207" s="10">
        <v>1</v>
      </c>
    </row>
    <row r="208" spans="1:8" x14ac:dyDescent="0.75">
      <c r="A208" t="s">
        <v>4080</v>
      </c>
      <c r="B208" t="s">
        <v>24</v>
      </c>
      <c r="C208" t="s">
        <v>37</v>
      </c>
      <c r="D208" t="s">
        <v>36</v>
      </c>
      <c r="E208" s="1">
        <v>5525012</v>
      </c>
      <c r="F208" s="1">
        <v>2542273</v>
      </c>
      <c r="G208" s="9">
        <v>0.46013891010553459</v>
      </c>
      <c r="H208" s="10">
        <v>0</v>
      </c>
    </row>
    <row r="209" spans="1:8" x14ac:dyDescent="0.75">
      <c r="A209" t="s">
        <v>4080</v>
      </c>
      <c r="B209" t="s">
        <v>24</v>
      </c>
      <c r="C209" t="s">
        <v>70</v>
      </c>
      <c r="D209" t="s">
        <v>69</v>
      </c>
      <c r="E209" s="1">
        <v>1066061</v>
      </c>
      <c r="F209" s="1">
        <v>271132</v>
      </c>
      <c r="G209" s="9">
        <v>0.25433066212909017</v>
      </c>
      <c r="H209" s="10">
        <v>0</v>
      </c>
    </row>
    <row r="210" spans="1:8" x14ac:dyDescent="0.75">
      <c r="A210" t="s">
        <v>4080</v>
      </c>
      <c r="B210" t="s">
        <v>24</v>
      </c>
      <c r="C210" t="s">
        <v>324</v>
      </c>
      <c r="D210" t="s">
        <v>323</v>
      </c>
      <c r="E210" s="1">
        <v>1000</v>
      </c>
      <c r="F210" s="1">
        <v>0</v>
      </c>
      <c r="G210" s="9">
        <v>0</v>
      </c>
      <c r="H210" s="10">
        <v>1</v>
      </c>
    </row>
    <row r="211" spans="1:8" x14ac:dyDescent="0.75">
      <c r="A211" t="s">
        <v>4080</v>
      </c>
      <c r="B211" t="s">
        <v>24</v>
      </c>
      <c r="C211" t="s">
        <v>318</v>
      </c>
      <c r="D211" t="s">
        <v>317</v>
      </c>
      <c r="E211" s="1">
        <v>1932834</v>
      </c>
      <c r="F211" s="1">
        <v>126216</v>
      </c>
      <c r="G211" s="9">
        <v>6.5301003604034277E-2</v>
      </c>
      <c r="H211" s="10">
        <v>1</v>
      </c>
    </row>
    <row r="212" spans="1:8" x14ac:dyDescent="0.75">
      <c r="A212" t="s">
        <v>4080</v>
      </c>
      <c r="B212" t="s">
        <v>24</v>
      </c>
      <c r="C212" t="s">
        <v>58</v>
      </c>
      <c r="D212" t="s">
        <v>57</v>
      </c>
      <c r="E212" s="1">
        <v>7675621</v>
      </c>
      <c r="F212" s="1">
        <v>1792069</v>
      </c>
      <c r="G212" s="9">
        <v>0.23347544127048483</v>
      </c>
      <c r="H212" s="10">
        <v>0</v>
      </c>
    </row>
    <row r="213" spans="1:8" x14ac:dyDescent="0.75">
      <c r="A213" t="s">
        <v>4080</v>
      </c>
      <c r="B213" t="s">
        <v>24</v>
      </c>
      <c r="C213" t="s">
        <v>303</v>
      </c>
      <c r="D213" t="s">
        <v>302</v>
      </c>
      <c r="E213" s="1">
        <v>7439432</v>
      </c>
      <c r="F213" s="1">
        <v>3063366</v>
      </c>
      <c r="G213" s="9">
        <v>0.41177417845878556</v>
      </c>
      <c r="H213" s="10">
        <v>0.68666720792662661</v>
      </c>
    </row>
    <row r="214" spans="1:8" x14ac:dyDescent="0.75">
      <c r="A214" t="s">
        <v>4080</v>
      </c>
      <c r="B214" t="s">
        <v>24</v>
      </c>
      <c r="C214" t="s">
        <v>313</v>
      </c>
      <c r="D214" t="s">
        <v>312</v>
      </c>
      <c r="E214" s="1">
        <v>24305512</v>
      </c>
      <c r="F214" s="1">
        <v>4588222</v>
      </c>
      <c r="G214" s="9">
        <v>0.18877290056675211</v>
      </c>
      <c r="H214" s="10">
        <v>0.87798722363881909</v>
      </c>
    </row>
    <row r="215" spans="1:8" x14ac:dyDescent="0.75">
      <c r="A215" t="s">
        <v>4080</v>
      </c>
      <c r="B215" t="s">
        <v>24</v>
      </c>
      <c r="C215" t="s">
        <v>26</v>
      </c>
      <c r="D215" t="s">
        <v>25</v>
      </c>
      <c r="E215" s="1">
        <v>106847016</v>
      </c>
      <c r="F215" s="1">
        <v>56591368</v>
      </c>
      <c r="G215" s="9">
        <v>0.52964855845857217</v>
      </c>
      <c r="H215" s="10">
        <v>0</v>
      </c>
    </row>
    <row r="216" spans="1:8" x14ac:dyDescent="0.75">
      <c r="A216" t="s">
        <v>4080</v>
      </c>
      <c r="B216" t="s">
        <v>24</v>
      </c>
      <c r="C216" t="s">
        <v>62</v>
      </c>
      <c r="D216" t="s">
        <v>61</v>
      </c>
      <c r="E216" s="1">
        <v>1668949</v>
      </c>
      <c r="F216" s="1">
        <v>0</v>
      </c>
      <c r="G216" s="9">
        <v>0</v>
      </c>
      <c r="H216" s="10">
        <v>0</v>
      </c>
    </row>
    <row r="217" spans="1:8" x14ac:dyDescent="0.75">
      <c r="A217" t="s">
        <v>4080</v>
      </c>
      <c r="B217" t="s">
        <v>24</v>
      </c>
      <c r="C217" t="s">
        <v>340</v>
      </c>
      <c r="D217" t="s">
        <v>339</v>
      </c>
      <c r="E217" s="1">
        <v>3800</v>
      </c>
      <c r="F217" s="1">
        <v>0</v>
      </c>
      <c r="G217" s="9">
        <v>0</v>
      </c>
      <c r="H217" s="10">
        <v>1</v>
      </c>
    </row>
    <row r="218" spans="1:8" x14ac:dyDescent="0.75">
      <c r="A218" t="s">
        <v>4080</v>
      </c>
      <c r="B218" t="s">
        <v>24</v>
      </c>
      <c r="C218" t="s">
        <v>346</v>
      </c>
      <c r="D218" t="s">
        <v>345</v>
      </c>
      <c r="E218" s="1">
        <v>800412</v>
      </c>
      <c r="F218" s="1">
        <v>136150</v>
      </c>
      <c r="G218" s="9">
        <v>0.17009989855224558</v>
      </c>
      <c r="H218" s="10">
        <v>1</v>
      </c>
    </row>
    <row r="219" spans="1:8" x14ac:dyDescent="0.75">
      <c r="A219" t="s">
        <v>4080</v>
      </c>
      <c r="B219" t="s">
        <v>24</v>
      </c>
      <c r="C219" t="s">
        <v>31</v>
      </c>
      <c r="D219" t="s">
        <v>30</v>
      </c>
      <c r="E219" s="1">
        <v>1942267</v>
      </c>
      <c r="F219" s="1">
        <v>1252616</v>
      </c>
      <c r="G219" s="9">
        <v>0.64492471941293339</v>
      </c>
      <c r="H219" s="10">
        <v>0</v>
      </c>
    </row>
    <row r="220" spans="1:8" x14ac:dyDescent="0.75">
      <c r="A220" t="s">
        <v>4080</v>
      </c>
      <c r="B220" t="s">
        <v>24</v>
      </c>
      <c r="C220" t="s">
        <v>332</v>
      </c>
      <c r="D220" t="s">
        <v>331</v>
      </c>
      <c r="E220" s="1">
        <v>3300</v>
      </c>
      <c r="F220" s="1">
        <v>0</v>
      </c>
      <c r="G220" s="9">
        <v>0</v>
      </c>
      <c r="H220" s="10">
        <v>1</v>
      </c>
    </row>
    <row r="221" spans="1:8" x14ac:dyDescent="0.75">
      <c r="A221" t="s">
        <v>4080</v>
      </c>
      <c r="B221" t="s">
        <v>24</v>
      </c>
      <c r="C221" t="s">
        <v>344</v>
      </c>
      <c r="D221" t="s">
        <v>343</v>
      </c>
      <c r="E221" s="1">
        <v>25286382</v>
      </c>
      <c r="F221" s="1">
        <v>4145798</v>
      </c>
      <c r="G221" s="9">
        <v>0.16395378350291473</v>
      </c>
      <c r="H221" s="10">
        <v>5.3355596700231767E-2</v>
      </c>
    </row>
    <row r="222" spans="1:8" x14ac:dyDescent="0.75">
      <c r="A222" t="s">
        <v>4080</v>
      </c>
      <c r="B222" t="s">
        <v>389</v>
      </c>
      <c r="C222" t="s">
        <v>401</v>
      </c>
      <c r="D222" t="s">
        <v>400</v>
      </c>
      <c r="E222" s="1">
        <v>100000</v>
      </c>
      <c r="F222" s="1">
        <v>0</v>
      </c>
      <c r="G222" s="9">
        <v>0</v>
      </c>
      <c r="H222" s="10">
        <v>0</v>
      </c>
    </row>
    <row r="223" spans="1:8" x14ac:dyDescent="0.75">
      <c r="A223" t="s">
        <v>4080</v>
      </c>
      <c r="B223" t="s">
        <v>389</v>
      </c>
      <c r="C223" t="s">
        <v>401</v>
      </c>
      <c r="D223" t="s">
        <v>421</v>
      </c>
      <c r="E223" s="1">
        <v>1548175</v>
      </c>
      <c r="F223" s="1">
        <v>0</v>
      </c>
      <c r="G223" s="9">
        <v>0</v>
      </c>
      <c r="H223" s="10">
        <v>0</v>
      </c>
    </row>
    <row r="224" spans="1:8" x14ac:dyDescent="0.75">
      <c r="A224" t="s">
        <v>4080</v>
      </c>
      <c r="B224" t="s">
        <v>389</v>
      </c>
      <c r="C224" t="s">
        <v>388</v>
      </c>
      <c r="D224" t="s">
        <v>387</v>
      </c>
      <c r="E224" s="1">
        <v>11868958</v>
      </c>
      <c r="F224" s="1">
        <v>3734</v>
      </c>
      <c r="G224" s="9">
        <v>3.1460217484972143E-4</v>
      </c>
      <c r="H224" s="10">
        <v>0</v>
      </c>
    </row>
    <row r="225" spans="1:8" x14ac:dyDescent="0.75">
      <c r="A225" t="s">
        <v>4080</v>
      </c>
      <c r="B225" t="s">
        <v>389</v>
      </c>
      <c r="C225" t="s">
        <v>388</v>
      </c>
      <c r="D225" t="s">
        <v>424</v>
      </c>
      <c r="E225" s="1">
        <v>9292726</v>
      </c>
      <c r="F225" s="1">
        <v>0</v>
      </c>
      <c r="G225" s="9">
        <v>0</v>
      </c>
      <c r="H225" s="10">
        <v>0.65988397807058985</v>
      </c>
    </row>
    <row r="226" spans="1:8" x14ac:dyDescent="0.75">
      <c r="A226" t="s">
        <v>4080</v>
      </c>
      <c r="B226" t="s">
        <v>389</v>
      </c>
      <c r="C226" t="s">
        <v>388</v>
      </c>
      <c r="D226" t="s">
        <v>450</v>
      </c>
      <c r="E226" s="1">
        <v>6656996</v>
      </c>
      <c r="F226" s="1">
        <v>0</v>
      </c>
      <c r="G226" s="9">
        <v>0</v>
      </c>
      <c r="H226" s="10">
        <v>0.72197699983596209</v>
      </c>
    </row>
    <row r="227" spans="1:8" x14ac:dyDescent="0.75">
      <c r="A227" t="s">
        <v>4080</v>
      </c>
      <c r="B227" t="s">
        <v>389</v>
      </c>
      <c r="C227" t="s">
        <v>416</v>
      </c>
      <c r="D227" t="s">
        <v>415</v>
      </c>
      <c r="E227" s="1">
        <v>346299</v>
      </c>
      <c r="F227" s="1">
        <v>0</v>
      </c>
      <c r="G227" s="9">
        <v>0</v>
      </c>
      <c r="H227" s="10">
        <v>0</v>
      </c>
    </row>
    <row r="228" spans="1:8" x14ac:dyDescent="0.75">
      <c r="A228" t="s">
        <v>4080</v>
      </c>
      <c r="B228" t="s">
        <v>389</v>
      </c>
      <c r="C228" t="s">
        <v>117</v>
      </c>
      <c r="D228" t="s">
        <v>455</v>
      </c>
      <c r="E228" s="1">
        <v>-2606979</v>
      </c>
      <c r="F228" s="1">
        <v>0</v>
      </c>
      <c r="G228" s="9">
        <v>0</v>
      </c>
      <c r="H228" s="10">
        <v>0</v>
      </c>
    </row>
    <row r="229" spans="1:8" x14ac:dyDescent="0.75">
      <c r="A229" t="s">
        <v>4080</v>
      </c>
      <c r="B229" t="s">
        <v>389</v>
      </c>
      <c r="C229" t="s">
        <v>391</v>
      </c>
      <c r="D229" t="s">
        <v>390</v>
      </c>
      <c r="E229" s="1">
        <v>11542394</v>
      </c>
      <c r="F229" s="1">
        <v>0</v>
      </c>
      <c r="G229" s="9">
        <v>0</v>
      </c>
      <c r="H229" s="10">
        <v>0</v>
      </c>
    </row>
    <row r="230" spans="1:8" x14ac:dyDescent="0.75">
      <c r="A230" t="s">
        <v>4080</v>
      </c>
      <c r="B230" t="s">
        <v>389</v>
      </c>
      <c r="C230" t="s">
        <v>391</v>
      </c>
      <c r="D230" t="s">
        <v>425</v>
      </c>
      <c r="E230" s="1">
        <v>8726864</v>
      </c>
      <c r="F230" s="1">
        <v>274553</v>
      </c>
      <c r="G230" s="9">
        <v>3.146067132477371E-2</v>
      </c>
      <c r="H230" s="10">
        <v>0.6378887077878147</v>
      </c>
    </row>
    <row r="231" spans="1:8" x14ac:dyDescent="0.75">
      <c r="A231" t="s">
        <v>4080</v>
      </c>
      <c r="B231" t="s">
        <v>389</v>
      </c>
      <c r="C231" t="s">
        <v>391</v>
      </c>
      <c r="D231" t="s">
        <v>451</v>
      </c>
      <c r="E231" s="1">
        <v>7551995</v>
      </c>
      <c r="F231" s="1">
        <v>69615</v>
      </c>
      <c r="G231" s="9">
        <v>9.2180940268101336E-3</v>
      </c>
      <c r="H231" s="10">
        <v>0.71682979133328351</v>
      </c>
    </row>
    <row r="232" spans="1:8" x14ac:dyDescent="0.75">
      <c r="A232" t="s">
        <v>4080</v>
      </c>
      <c r="B232" t="s">
        <v>389</v>
      </c>
      <c r="C232" t="s">
        <v>418</v>
      </c>
      <c r="D232" t="s">
        <v>417</v>
      </c>
      <c r="E232" s="1">
        <v>377731</v>
      </c>
      <c r="F232" s="1">
        <v>0</v>
      </c>
      <c r="G232" s="9">
        <v>0</v>
      </c>
      <c r="H232" s="10">
        <v>0</v>
      </c>
    </row>
    <row r="233" spans="1:8" x14ac:dyDescent="0.75">
      <c r="A233" t="s">
        <v>4080</v>
      </c>
      <c r="B233" t="s">
        <v>389</v>
      </c>
      <c r="C233" t="s">
        <v>428</v>
      </c>
      <c r="D233" t="s">
        <v>427</v>
      </c>
      <c r="E233" s="1">
        <v>5000</v>
      </c>
      <c r="F233" s="1">
        <v>0</v>
      </c>
      <c r="G233" s="9">
        <v>0</v>
      </c>
      <c r="H233" s="10">
        <v>1</v>
      </c>
    </row>
    <row r="234" spans="1:8" x14ac:dyDescent="0.75">
      <c r="A234" t="s">
        <v>4084</v>
      </c>
      <c r="B234" t="s">
        <v>1383</v>
      </c>
      <c r="C234" t="s">
        <v>238</v>
      </c>
      <c r="D234" t="s">
        <v>1412</v>
      </c>
      <c r="E234" s="1">
        <v>941776</v>
      </c>
      <c r="F234" s="1">
        <v>0</v>
      </c>
      <c r="G234" s="9">
        <v>0</v>
      </c>
      <c r="H234" s="10">
        <v>0</v>
      </c>
    </row>
    <row r="235" spans="1:8" x14ac:dyDescent="0.75">
      <c r="A235" t="s">
        <v>4084</v>
      </c>
      <c r="B235" t="s">
        <v>1383</v>
      </c>
      <c r="C235" t="s">
        <v>1471</v>
      </c>
      <c r="D235" t="s">
        <v>1470</v>
      </c>
      <c r="E235" s="1">
        <v>186877</v>
      </c>
      <c r="F235" s="1">
        <v>150742</v>
      </c>
      <c r="G235" s="9">
        <v>0.80663752093623076</v>
      </c>
      <c r="H235" s="10">
        <v>0</v>
      </c>
    </row>
    <row r="236" spans="1:8" x14ac:dyDescent="0.75">
      <c r="A236" t="s">
        <v>4084</v>
      </c>
      <c r="B236" t="s">
        <v>1383</v>
      </c>
      <c r="C236" t="s">
        <v>1659</v>
      </c>
      <c r="D236" t="s">
        <v>1658</v>
      </c>
      <c r="E236" s="1">
        <v>87757</v>
      </c>
      <c r="F236" s="1">
        <v>71128</v>
      </c>
      <c r="G236" s="9">
        <v>0.81051084243991933</v>
      </c>
      <c r="H236" s="10">
        <v>0</v>
      </c>
    </row>
    <row r="237" spans="1:8" x14ac:dyDescent="0.75">
      <c r="A237" t="s">
        <v>4084</v>
      </c>
      <c r="B237" t="s">
        <v>1383</v>
      </c>
      <c r="C237" t="s">
        <v>1450</v>
      </c>
      <c r="D237" t="s">
        <v>1449</v>
      </c>
      <c r="E237" s="1">
        <v>231791</v>
      </c>
      <c r="F237" s="1">
        <v>231791</v>
      </c>
      <c r="G237" s="9">
        <v>1</v>
      </c>
      <c r="H237" s="10">
        <v>0</v>
      </c>
    </row>
    <row r="238" spans="1:8" x14ac:dyDescent="0.75">
      <c r="A238" t="s">
        <v>4084</v>
      </c>
      <c r="B238" t="s">
        <v>1383</v>
      </c>
      <c r="C238" t="s">
        <v>1635</v>
      </c>
      <c r="D238" t="s">
        <v>1634</v>
      </c>
      <c r="E238" s="1">
        <v>3052</v>
      </c>
      <c r="F238" s="1">
        <v>3052</v>
      </c>
      <c r="G238" s="9">
        <v>1</v>
      </c>
      <c r="H238" s="10">
        <v>0</v>
      </c>
    </row>
    <row r="239" spans="1:8" x14ac:dyDescent="0.75">
      <c r="A239" t="s">
        <v>4084</v>
      </c>
      <c r="B239" t="s">
        <v>1383</v>
      </c>
      <c r="C239" t="s">
        <v>1420</v>
      </c>
      <c r="D239" t="s">
        <v>1419</v>
      </c>
      <c r="E239" s="1">
        <v>1492039</v>
      </c>
      <c r="F239" s="1">
        <v>1301019</v>
      </c>
      <c r="G239" s="9">
        <v>0.87197385591127308</v>
      </c>
      <c r="H239" s="10">
        <v>0</v>
      </c>
    </row>
    <row r="240" spans="1:8" x14ac:dyDescent="0.75">
      <c r="A240" t="s">
        <v>4084</v>
      </c>
      <c r="B240" t="s">
        <v>1383</v>
      </c>
      <c r="C240" t="s">
        <v>1392</v>
      </c>
      <c r="D240" t="s">
        <v>1391</v>
      </c>
      <c r="E240" s="1">
        <v>291320</v>
      </c>
      <c r="F240" s="1">
        <v>8500</v>
      </c>
      <c r="G240" s="9">
        <v>2.9177536729369766E-2</v>
      </c>
      <c r="H240" s="10">
        <v>0</v>
      </c>
    </row>
    <row r="241" spans="1:8" x14ac:dyDescent="0.75">
      <c r="A241" t="s">
        <v>4084</v>
      </c>
      <c r="B241" t="s">
        <v>1383</v>
      </c>
      <c r="C241" t="s">
        <v>1534</v>
      </c>
      <c r="D241" t="s">
        <v>1533</v>
      </c>
      <c r="E241" s="1">
        <v>18822</v>
      </c>
      <c r="F241" s="1">
        <v>0</v>
      </c>
      <c r="G241" s="9">
        <v>0</v>
      </c>
      <c r="H241" s="10">
        <v>0</v>
      </c>
    </row>
    <row r="242" spans="1:8" x14ac:dyDescent="0.75">
      <c r="A242" t="s">
        <v>4084</v>
      </c>
      <c r="B242" t="s">
        <v>1383</v>
      </c>
      <c r="C242" t="s">
        <v>1424</v>
      </c>
      <c r="D242" t="s">
        <v>1423</v>
      </c>
      <c r="E242" s="1">
        <v>2760927</v>
      </c>
      <c r="F242" s="1">
        <v>627534</v>
      </c>
      <c r="G242" s="9">
        <v>0.22729105115781764</v>
      </c>
      <c r="H242" s="10">
        <v>0</v>
      </c>
    </row>
    <row r="243" spans="1:8" x14ac:dyDescent="0.75">
      <c r="A243" t="s">
        <v>4084</v>
      </c>
      <c r="B243" t="s">
        <v>1383</v>
      </c>
      <c r="C243" t="s">
        <v>1385</v>
      </c>
      <c r="D243" t="s">
        <v>1384</v>
      </c>
      <c r="E243" s="1">
        <v>181082</v>
      </c>
      <c r="F243" s="1">
        <v>5317</v>
      </c>
      <c r="G243" s="9">
        <v>2.9362388310268276E-2</v>
      </c>
      <c r="H243" s="10">
        <v>0</v>
      </c>
    </row>
    <row r="244" spans="1:8" x14ac:dyDescent="0.75">
      <c r="A244" t="s">
        <v>4084</v>
      </c>
      <c r="B244" t="s">
        <v>1383</v>
      </c>
      <c r="C244" t="s">
        <v>1508</v>
      </c>
      <c r="D244" t="s">
        <v>1507</v>
      </c>
      <c r="E244" s="1">
        <v>168</v>
      </c>
      <c r="F244" s="1">
        <v>0</v>
      </c>
      <c r="G244" s="9">
        <v>0</v>
      </c>
      <c r="H244" s="10">
        <v>0</v>
      </c>
    </row>
    <row r="245" spans="1:8" x14ac:dyDescent="0.75">
      <c r="A245" t="s">
        <v>4084</v>
      </c>
      <c r="B245" t="s">
        <v>1383</v>
      </c>
      <c r="C245" t="s">
        <v>1508</v>
      </c>
      <c r="D245" t="s">
        <v>1630</v>
      </c>
      <c r="E245" s="1">
        <v>311285</v>
      </c>
      <c r="F245" s="1">
        <v>0</v>
      </c>
      <c r="G245" s="9">
        <v>0</v>
      </c>
      <c r="H245" s="10">
        <v>0</v>
      </c>
    </row>
    <row r="246" spans="1:8" x14ac:dyDescent="0.75">
      <c r="A246" t="s">
        <v>4084</v>
      </c>
      <c r="B246" t="s">
        <v>1383</v>
      </c>
      <c r="C246" t="s">
        <v>1454</v>
      </c>
      <c r="D246" t="s">
        <v>1453</v>
      </c>
      <c r="E246" s="1">
        <v>502404</v>
      </c>
      <c r="F246" s="1">
        <v>391155</v>
      </c>
      <c r="G246" s="9">
        <v>0.77856665153939852</v>
      </c>
      <c r="H246" s="10">
        <v>0</v>
      </c>
    </row>
    <row r="247" spans="1:8" x14ac:dyDescent="0.75">
      <c r="A247" t="s">
        <v>4084</v>
      </c>
      <c r="B247" t="s">
        <v>1383</v>
      </c>
      <c r="C247" t="s">
        <v>1382</v>
      </c>
      <c r="D247" t="s">
        <v>1381</v>
      </c>
      <c r="E247" s="1">
        <v>2595240</v>
      </c>
      <c r="F247" s="1">
        <v>0</v>
      </c>
      <c r="G247" s="9">
        <v>0</v>
      </c>
      <c r="H247" s="10">
        <v>0</v>
      </c>
    </row>
    <row r="248" spans="1:8" x14ac:dyDescent="0.75">
      <c r="A248" t="s">
        <v>4084</v>
      </c>
      <c r="B248" t="s">
        <v>1383</v>
      </c>
      <c r="C248" t="s">
        <v>1396</v>
      </c>
      <c r="D248" t="s">
        <v>1395</v>
      </c>
      <c r="E248" s="1">
        <v>651135</v>
      </c>
      <c r="F248" s="1">
        <v>17569</v>
      </c>
      <c r="G248" s="9">
        <v>2.6982115843872622E-2</v>
      </c>
      <c r="H248" s="10">
        <v>0</v>
      </c>
    </row>
    <row r="249" spans="1:8" x14ac:dyDescent="0.75">
      <c r="A249" t="s">
        <v>4084</v>
      </c>
      <c r="B249" t="s">
        <v>1383</v>
      </c>
      <c r="C249" t="s">
        <v>1675</v>
      </c>
      <c r="D249" t="s">
        <v>1674</v>
      </c>
      <c r="E249" s="1">
        <v>241264</v>
      </c>
      <c r="F249" s="1">
        <v>185276</v>
      </c>
      <c r="G249" s="9">
        <v>0.76793885536176143</v>
      </c>
      <c r="H249" s="10">
        <v>0</v>
      </c>
    </row>
    <row r="250" spans="1:8" x14ac:dyDescent="0.75">
      <c r="A250" t="s">
        <v>4084</v>
      </c>
      <c r="B250" t="s">
        <v>1383</v>
      </c>
      <c r="C250" t="s">
        <v>117</v>
      </c>
      <c r="D250" t="s">
        <v>1431</v>
      </c>
      <c r="E250" s="1">
        <v>29503</v>
      </c>
      <c r="F250" s="1">
        <v>0</v>
      </c>
      <c r="G250" s="9">
        <v>0</v>
      </c>
      <c r="H250" s="10">
        <v>0</v>
      </c>
    </row>
    <row r="251" spans="1:8" x14ac:dyDescent="0.75">
      <c r="A251" t="s">
        <v>4084</v>
      </c>
      <c r="B251" t="s">
        <v>1383</v>
      </c>
      <c r="C251" t="s">
        <v>117</v>
      </c>
      <c r="D251" t="s">
        <v>1513</v>
      </c>
      <c r="E251" s="1">
        <v>-121346</v>
      </c>
      <c r="F251" s="1">
        <v>0</v>
      </c>
      <c r="G251" s="9">
        <v>0</v>
      </c>
      <c r="H251" s="10">
        <v>0</v>
      </c>
    </row>
    <row r="252" spans="1:8" x14ac:dyDescent="0.75">
      <c r="A252" t="s">
        <v>4084</v>
      </c>
      <c r="B252" t="s">
        <v>1383</v>
      </c>
      <c r="C252" t="s">
        <v>117</v>
      </c>
      <c r="D252" t="s">
        <v>1578</v>
      </c>
      <c r="E252" s="1">
        <v>5101533</v>
      </c>
      <c r="F252" s="1">
        <v>0</v>
      </c>
      <c r="G252" s="9">
        <v>0</v>
      </c>
      <c r="H252" s="10">
        <v>-5.2069054537136193E-2</v>
      </c>
    </row>
    <row r="253" spans="1:8" x14ac:dyDescent="0.75">
      <c r="A253" t="s">
        <v>4084</v>
      </c>
      <c r="B253" t="s">
        <v>1383</v>
      </c>
      <c r="C253" t="s">
        <v>117</v>
      </c>
      <c r="D253" t="s">
        <v>1593</v>
      </c>
      <c r="E253" s="1">
        <v>-3054</v>
      </c>
      <c r="F253" s="1">
        <v>0</v>
      </c>
      <c r="G253" s="9">
        <v>0</v>
      </c>
      <c r="H253" s="10">
        <v>0</v>
      </c>
    </row>
    <row r="254" spans="1:8" x14ac:dyDescent="0.75">
      <c r="A254" t="s">
        <v>4084</v>
      </c>
      <c r="B254" t="s">
        <v>1383</v>
      </c>
      <c r="C254" t="s">
        <v>1394</v>
      </c>
      <c r="D254" t="s">
        <v>1393</v>
      </c>
      <c r="E254" s="1">
        <v>392078</v>
      </c>
      <c r="F254" s="1">
        <v>0</v>
      </c>
      <c r="G254" s="9">
        <v>0</v>
      </c>
      <c r="H254" s="10">
        <v>0</v>
      </c>
    </row>
    <row r="255" spans="1:8" x14ac:dyDescent="0.75">
      <c r="A255" t="s">
        <v>4084</v>
      </c>
      <c r="B255" t="s">
        <v>1383</v>
      </c>
      <c r="C255" t="s">
        <v>1580</v>
      </c>
      <c r="D255" t="s">
        <v>1579</v>
      </c>
      <c r="E255" s="1">
        <v>825638</v>
      </c>
      <c r="F255" s="1">
        <v>0</v>
      </c>
      <c r="G255" s="9">
        <v>0</v>
      </c>
      <c r="H255" s="10">
        <v>0.31493099881546149</v>
      </c>
    </row>
    <row r="256" spans="1:8" x14ac:dyDescent="0.75">
      <c r="A256" t="s">
        <v>4084</v>
      </c>
      <c r="B256" t="s">
        <v>1383</v>
      </c>
      <c r="C256" t="s">
        <v>1416</v>
      </c>
      <c r="D256" t="s">
        <v>1415</v>
      </c>
      <c r="E256" s="1">
        <v>638497</v>
      </c>
      <c r="F256" s="1">
        <v>0</v>
      </c>
      <c r="G256" s="9">
        <v>0</v>
      </c>
      <c r="H256" s="10">
        <v>0</v>
      </c>
    </row>
    <row r="257" spans="1:8" x14ac:dyDescent="0.75">
      <c r="A257" t="s">
        <v>4084</v>
      </c>
      <c r="B257" t="s">
        <v>1383</v>
      </c>
      <c r="C257" t="s">
        <v>1481</v>
      </c>
      <c r="D257" t="s">
        <v>1480</v>
      </c>
      <c r="E257" s="1">
        <v>346191</v>
      </c>
      <c r="F257" s="1">
        <v>315502</v>
      </c>
      <c r="G257" s="9">
        <v>0.91135240373088844</v>
      </c>
      <c r="H257" s="10">
        <v>0</v>
      </c>
    </row>
    <row r="258" spans="1:8" x14ac:dyDescent="0.75">
      <c r="A258" t="s">
        <v>4084</v>
      </c>
      <c r="B258" t="s">
        <v>1383</v>
      </c>
      <c r="C258" t="s">
        <v>1615</v>
      </c>
      <c r="D258" t="s">
        <v>1614</v>
      </c>
      <c r="E258" s="1">
        <v>283484</v>
      </c>
      <c r="F258" s="1">
        <v>265057</v>
      </c>
      <c r="G258" s="9">
        <v>0.9349980951305894</v>
      </c>
      <c r="H258" s="10">
        <v>0</v>
      </c>
    </row>
    <row r="259" spans="1:8" x14ac:dyDescent="0.75">
      <c r="A259" t="s">
        <v>4084</v>
      </c>
      <c r="B259" t="s">
        <v>1383</v>
      </c>
      <c r="C259" t="s">
        <v>1622</v>
      </c>
      <c r="D259" t="s">
        <v>1621</v>
      </c>
      <c r="E259" s="1">
        <v>178521</v>
      </c>
      <c r="F259" s="1">
        <v>136266</v>
      </c>
      <c r="G259" s="9">
        <v>0.76330515737644311</v>
      </c>
      <c r="H259" s="10">
        <v>0</v>
      </c>
    </row>
    <row r="260" spans="1:8" x14ac:dyDescent="0.75">
      <c r="A260" t="s">
        <v>4084</v>
      </c>
      <c r="B260" t="s">
        <v>1383</v>
      </c>
      <c r="C260" t="s">
        <v>1418</v>
      </c>
      <c r="D260" t="s">
        <v>1417</v>
      </c>
      <c r="E260" s="1">
        <v>1323238</v>
      </c>
      <c r="F260" s="1">
        <v>0</v>
      </c>
      <c r="G260" s="9">
        <v>0</v>
      </c>
      <c r="H260" s="10">
        <v>0</v>
      </c>
    </row>
    <row r="261" spans="1:8" x14ac:dyDescent="0.75">
      <c r="A261" t="s">
        <v>4084</v>
      </c>
      <c r="B261" t="s">
        <v>1383</v>
      </c>
      <c r="C261" t="s">
        <v>1422</v>
      </c>
      <c r="D261" t="s">
        <v>1421</v>
      </c>
      <c r="E261" s="1">
        <v>2226613</v>
      </c>
      <c r="F261" s="1">
        <v>0</v>
      </c>
      <c r="G261" s="9">
        <v>0</v>
      </c>
      <c r="H261" s="10">
        <v>0</v>
      </c>
    </row>
    <row r="262" spans="1:8" x14ac:dyDescent="0.75">
      <c r="A262" t="s">
        <v>4084</v>
      </c>
      <c r="B262" t="s">
        <v>1383</v>
      </c>
      <c r="C262" t="s">
        <v>1629</v>
      </c>
      <c r="D262" t="s">
        <v>1628</v>
      </c>
      <c r="E262" s="1">
        <v>182256</v>
      </c>
      <c r="F262" s="1">
        <v>0</v>
      </c>
      <c r="G262" s="9">
        <v>0</v>
      </c>
      <c r="H262" s="10">
        <v>0</v>
      </c>
    </row>
    <row r="263" spans="1:8" x14ac:dyDescent="0.75">
      <c r="A263" t="s">
        <v>4084</v>
      </c>
      <c r="B263" t="s">
        <v>1383</v>
      </c>
      <c r="C263" t="s">
        <v>1390</v>
      </c>
      <c r="D263" t="s">
        <v>1389</v>
      </c>
      <c r="E263" s="1">
        <v>664021</v>
      </c>
      <c r="F263" s="1">
        <v>0</v>
      </c>
      <c r="G263" s="9">
        <v>0</v>
      </c>
      <c r="H263" s="10">
        <v>0</v>
      </c>
    </row>
    <row r="264" spans="1:8" x14ac:dyDescent="0.75">
      <c r="A264" t="s">
        <v>4084</v>
      </c>
      <c r="B264" t="s">
        <v>1383</v>
      </c>
      <c r="C264" t="s">
        <v>1388</v>
      </c>
      <c r="D264" t="s">
        <v>1387</v>
      </c>
      <c r="E264" s="1">
        <v>534489</v>
      </c>
      <c r="F264" s="1">
        <v>0</v>
      </c>
      <c r="G264" s="9">
        <v>0</v>
      </c>
      <c r="H264" s="10">
        <v>0</v>
      </c>
    </row>
    <row r="265" spans="1:8" x14ac:dyDescent="0.75">
      <c r="A265" t="s">
        <v>4084</v>
      </c>
      <c r="B265" t="s">
        <v>1383</v>
      </c>
      <c r="C265" t="s">
        <v>1486</v>
      </c>
      <c r="D265" t="s">
        <v>1485</v>
      </c>
      <c r="E265" s="1">
        <v>217223</v>
      </c>
      <c r="F265" s="1">
        <v>0</v>
      </c>
      <c r="G265" s="9">
        <v>0</v>
      </c>
      <c r="H265" s="10">
        <v>0</v>
      </c>
    </row>
    <row r="266" spans="1:8" x14ac:dyDescent="0.75">
      <c r="A266" t="s">
        <v>4084</v>
      </c>
      <c r="B266" t="s">
        <v>1383</v>
      </c>
      <c r="C266" t="s">
        <v>1406</v>
      </c>
      <c r="D266" t="s">
        <v>1405</v>
      </c>
      <c r="E266" s="1">
        <v>822430</v>
      </c>
      <c r="F266" s="1">
        <v>643739</v>
      </c>
      <c r="G266" s="9">
        <v>0.7827280133263621</v>
      </c>
      <c r="H266" s="10">
        <v>0</v>
      </c>
    </row>
    <row r="267" spans="1:8" x14ac:dyDescent="0.75">
      <c r="A267" t="s">
        <v>4084</v>
      </c>
      <c r="B267" t="s">
        <v>1383</v>
      </c>
      <c r="C267" t="s">
        <v>1515</v>
      </c>
      <c r="D267" t="s">
        <v>1514</v>
      </c>
      <c r="E267" s="1">
        <v>19512253</v>
      </c>
      <c r="F267" s="1">
        <v>0</v>
      </c>
      <c r="G267" s="9">
        <v>0</v>
      </c>
      <c r="H267" s="10">
        <v>8.0894348797137874E-2</v>
      </c>
    </row>
    <row r="268" spans="1:8" x14ac:dyDescent="0.75">
      <c r="A268" t="s">
        <v>4084</v>
      </c>
      <c r="B268" t="s">
        <v>1383</v>
      </c>
      <c r="C268" t="s">
        <v>1414</v>
      </c>
      <c r="D268" t="s">
        <v>1413</v>
      </c>
      <c r="E268" s="1">
        <v>257720</v>
      </c>
      <c r="F268" s="1">
        <v>0</v>
      </c>
      <c r="G268" s="9">
        <v>0</v>
      </c>
      <c r="H268" s="10">
        <v>0</v>
      </c>
    </row>
    <row r="269" spans="1:8" x14ac:dyDescent="0.75">
      <c r="A269" t="s">
        <v>4084</v>
      </c>
      <c r="B269" t="s">
        <v>1383</v>
      </c>
      <c r="C269" t="s">
        <v>1411</v>
      </c>
      <c r="D269" t="s">
        <v>1410</v>
      </c>
      <c r="E269" s="1">
        <v>1567748</v>
      </c>
      <c r="F269" s="1">
        <v>1036210</v>
      </c>
      <c r="G269" s="9">
        <v>0.66095443910628493</v>
      </c>
      <c r="H269" s="10">
        <v>0</v>
      </c>
    </row>
    <row r="270" spans="1:8" x14ac:dyDescent="0.75">
      <c r="A270" t="s">
        <v>4084</v>
      </c>
      <c r="B270" t="s">
        <v>1383</v>
      </c>
      <c r="C270" t="s">
        <v>1409</v>
      </c>
      <c r="D270" t="s">
        <v>1408</v>
      </c>
      <c r="E270" s="1">
        <v>12549</v>
      </c>
      <c r="F270" s="1">
        <v>0</v>
      </c>
      <c r="G270" s="9">
        <v>0</v>
      </c>
      <c r="H270" s="10">
        <v>0</v>
      </c>
    </row>
    <row r="271" spans="1:8" x14ac:dyDescent="0.75">
      <c r="A271" t="s">
        <v>4084</v>
      </c>
      <c r="B271" t="s">
        <v>1383</v>
      </c>
      <c r="C271" t="s">
        <v>1433</v>
      </c>
      <c r="D271" t="s">
        <v>1432</v>
      </c>
      <c r="E271" s="1">
        <v>843410</v>
      </c>
      <c r="F271" s="1">
        <v>753605</v>
      </c>
      <c r="G271" s="9">
        <v>0.89352153756773101</v>
      </c>
      <c r="H271" s="10">
        <v>0</v>
      </c>
    </row>
    <row r="272" spans="1:8" x14ac:dyDescent="0.75">
      <c r="A272" t="s">
        <v>4084</v>
      </c>
      <c r="B272" t="s">
        <v>1383</v>
      </c>
      <c r="C272" t="s">
        <v>1677</v>
      </c>
      <c r="D272" t="s">
        <v>1676</v>
      </c>
      <c r="E272" s="1">
        <v>182124</v>
      </c>
      <c r="F272" s="1">
        <v>0</v>
      </c>
      <c r="G272" s="9">
        <v>0</v>
      </c>
      <c r="H272" s="10">
        <v>0</v>
      </c>
    </row>
    <row r="273" spans="1:8" x14ac:dyDescent="0.75">
      <c r="A273" t="s">
        <v>4084</v>
      </c>
      <c r="B273" t="s">
        <v>1383</v>
      </c>
      <c r="C273" t="s">
        <v>1401</v>
      </c>
      <c r="D273" t="s">
        <v>1400</v>
      </c>
      <c r="E273" s="1">
        <v>90970</v>
      </c>
      <c r="F273" s="1">
        <v>30020</v>
      </c>
      <c r="G273" s="9">
        <v>0.32999890073650656</v>
      </c>
      <c r="H273" s="10">
        <v>0</v>
      </c>
    </row>
    <row r="274" spans="1:8" x14ac:dyDescent="0.75">
      <c r="A274" t="s">
        <v>4084</v>
      </c>
      <c r="B274" t="s">
        <v>1383</v>
      </c>
      <c r="C274" t="s">
        <v>1494</v>
      </c>
      <c r="D274" t="s">
        <v>1493</v>
      </c>
      <c r="E274" s="1">
        <v>298000</v>
      </c>
      <c r="F274" s="1">
        <v>0</v>
      </c>
      <c r="G274" s="9">
        <v>0</v>
      </c>
      <c r="H274" s="10">
        <v>0</v>
      </c>
    </row>
    <row r="275" spans="1:8" x14ac:dyDescent="0.75">
      <c r="A275" t="s">
        <v>4084</v>
      </c>
      <c r="B275" t="s">
        <v>1484</v>
      </c>
      <c r="C275" t="s">
        <v>1599</v>
      </c>
      <c r="D275" t="s">
        <v>1598</v>
      </c>
      <c r="E275" s="1">
        <v>56834198</v>
      </c>
      <c r="F275" s="1">
        <v>0</v>
      </c>
      <c r="G275" s="9">
        <v>0</v>
      </c>
      <c r="H275" s="10">
        <v>0.98053670080819999</v>
      </c>
    </row>
    <row r="276" spans="1:8" x14ac:dyDescent="0.75">
      <c r="A276" t="s">
        <v>4084</v>
      </c>
      <c r="B276" t="s">
        <v>1484</v>
      </c>
      <c r="C276" t="s">
        <v>1492</v>
      </c>
      <c r="D276" t="s">
        <v>1491</v>
      </c>
      <c r="E276" s="1">
        <v>51218</v>
      </c>
      <c r="F276" s="1">
        <v>51218</v>
      </c>
      <c r="G276" s="9">
        <v>1</v>
      </c>
      <c r="H276" s="10">
        <v>0</v>
      </c>
    </row>
    <row r="277" spans="1:8" x14ac:dyDescent="0.75">
      <c r="A277" t="s">
        <v>4084</v>
      </c>
      <c r="B277" t="s">
        <v>1484</v>
      </c>
      <c r="C277" t="s">
        <v>1496</v>
      </c>
      <c r="D277" t="s">
        <v>1495</v>
      </c>
      <c r="E277" s="1">
        <v>139640</v>
      </c>
      <c r="F277" s="1">
        <v>139640</v>
      </c>
      <c r="G277" s="9">
        <v>1</v>
      </c>
      <c r="H277" s="10">
        <v>0</v>
      </c>
    </row>
    <row r="278" spans="1:8" x14ac:dyDescent="0.75">
      <c r="A278" t="s">
        <v>4084</v>
      </c>
      <c r="B278" t="s">
        <v>1484</v>
      </c>
      <c r="C278" t="s">
        <v>1502</v>
      </c>
      <c r="D278" t="s">
        <v>1501</v>
      </c>
      <c r="E278" s="1">
        <v>136033</v>
      </c>
      <c r="F278" s="1">
        <v>0</v>
      </c>
      <c r="G278" s="9">
        <v>0</v>
      </c>
      <c r="H278" s="10">
        <v>0</v>
      </c>
    </row>
    <row r="279" spans="1:8" x14ac:dyDescent="0.75">
      <c r="A279" t="s">
        <v>4084</v>
      </c>
      <c r="B279" t="s">
        <v>1484</v>
      </c>
      <c r="C279" t="s">
        <v>1502</v>
      </c>
      <c r="D279" t="s">
        <v>1612</v>
      </c>
      <c r="E279" s="1">
        <v>1297747</v>
      </c>
      <c r="F279" s="1">
        <v>88021</v>
      </c>
      <c r="G279" s="9">
        <v>6.782600922984218E-2</v>
      </c>
      <c r="H279" s="10">
        <v>0</v>
      </c>
    </row>
    <row r="280" spans="1:8" x14ac:dyDescent="0.75">
      <c r="A280" t="s">
        <v>4084</v>
      </c>
      <c r="B280" t="s">
        <v>1484</v>
      </c>
      <c r="C280" t="s">
        <v>1483</v>
      </c>
      <c r="D280" t="s">
        <v>1482</v>
      </c>
      <c r="E280" s="1">
        <v>69399</v>
      </c>
      <c r="F280" s="1">
        <v>0</v>
      </c>
      <c r="G280" s="9">
        <v>0</v>
      </c>
      <c r="H280" s="10">
        <v>0</v>
      </c>
    </row>
    <row r="281" spans="1:8" x14ac:dyDescent="0.75">
      <c r="A281" t="s">
        <v>4084</v>
      </c>
      <c r="B281" t="s">
        <v>1484</v>
      </c>
      <c r="C281" t="s">
        <v>1483</v>
      </c>
      <c r="D281" t="s">
        <v>1616</v>
      </c>
      <c r="E281" s="1">
        <v>147117</v>
      </c>
      <c r="F281" s="1">
        <v>0</v>
      </c>
      <c r="G281" s="9">
        <v>0</v>
      </c>
      <c r="H281" s="10">
        <v>0</v>
      </c>
    </row>
    <row r="282" spans="1:8" x14ac:dyDescent="0.75">
      <c r="A282" t="s">
        <v>4084</v>
      </c>
      <c r="B282" t="s">
        <v>1602</v>
      </c>
      <c r="C282" t="s">
        <v>1601</v>
      </c>
      <c r="D282" t="s">
        <v>1600</v>
      </c>
      <c r="E282" s="1">
        <v>38873305</v>
      </c>
      <c r="F282" s="1">
        <v>0</v>
      </c>
      <c r="G282" s="9">
        <v>0</v>
      </c>
      <c r="H282" s="10">
        <v>1</v>
      </c>
    </row>
    <row r="283" spans="1:8" x14ac:dyDescent="0.75">
      <c r="A283" t="s">
        <v>4084</v>
      </c>
      <c r="B283" t="s">
        <v>1522</v>
      </c>
      <c r="C283" t="s">
        <v>1639</v>
      </c>
      <c r="D283" t="s">
        <v>1638</v>
      </c>
      <c r="E283" s="1">
        <v>302791</v>
      </c>
      <c r="F283" s="1">
        <v>302791</v>
      </c>
      <c r="G283" s="9">
        <v>1</v>
      </c>
      <c r="H283" s="10">
        <v>0.96539857525487882</v>
      </c>
    </row>
    <row r="284" spans="1:8" x14ac:dyDescent="0.75">
      <c r="A284" t="s">
        <v>4084</v>
      </c>
      <c r="B284" t="s">
        <v>1522</v>
      </c>
      <c r="C284" t="s">
        <v>1656</v>
      </c>
      <c r="D284" t="s">
        <v>1655</v>
      </c>
      <c r="E284" s="1">
        <v>1407894</v>
      </c>
      <c r="F284" s="1">
        <v>184536</v>
      </c>
      <c r="G284" s="9">
        <v>0.1310723676640429</v>
      </c>
      <c r="H284" s="10">
        <v>0</v>
      </c>
    </row>
    <row r="285" spans="1:8" x14ac:dyDescent="0.75">
      <c r="A285" t="s">
        <v>4084</v>
      </c>
      <c r="B285" t="s">
        <v>1522</v>
      </c>
      <c r="C285" t="s">
        <v>1521</v>
      </c>
      <c r="D285" t="s">
        <v>1520</v>
      </c>
      <c r="E285" s="1">
        <v>278151</v>
      </c>
      <c r="F285" s="1">
        <v>278151</v>
      </c>
      <c r="G285" s="9">
        <v>1</v>
      </c>
      <c r="H285" s="10">
        <v>1</v>
      </c>
    </row>
    <row r="286" spans="1:8" x14ac:dyDescent="0.75">
      <c r="A286" t="s">
        <v>4084</v>
      </c>
      <c r="B286" t="s">
        <v>1522</v>
      </c>
      <c r="C286" t="s">
        <v>1665</v>
      </c>
      <c r="D286" t="s">
        <v>1664</v>
      </c>
      <c r="E286" s="1">
        <v>3117048</v>
      </c>
      <c r="F286" s="1">
        <v>0</v>
      </c>
      <c r="G286" s="9">
        <v>0</v>
      </c>
      <c r="H286" s="10">
        <v>0</v>
      </c>
    </row>
    <row r="287" spans="1:8" x14ac:dyDescent="0.75">
      <c r="A287" t="s">
        <v>4084</v>
      </c>
      <c r="B287" t="s">
        <v>1522</v>
      </c>
      <c r="C287" t="s">
        <v>117</v>
      </c>
      <c r="D287" t="s">
        <v>1654</v>
      </c>
      <c r="E287" s="1">
        <v>3521902</v>
      </c>
      <c r="F287" s="1">
        <v>0</v>
      </c>
      <c r="G287" s="9">
        <v>0</v>
      </c>
      <c r="H287" s="10">
        <v>0</v>
      </c>
    </row>
    <row r="288" spans="1:8" x14ac:dyDescent="0.75">
      <c r="A288" t="s">
        <v>4084</v>
      </c>
      <c r="B288" t="s">
        <v>1522</v>
      </c>
      <c r="C288" t="s">
        <v>1559</v>
      </c>
      <c r="D288" t="s">
        <v>1558</v>
      </c>
      <c r="E288" s="1">
        <v>100</v>
      </c>
      <c r="F288" s="1">
        <v>0</v>
      </c>
      <c r="G288" s="9">
        <v>0</v>
      </c>
      <c r="H288" s="10">
        <v>1</v>
      </c>
    </row>
    <row r="289" spans="1:8" x14ac:dyDescent="0.75">
      <c r="A289" t="s">
        <v>4084</v>
      </c>
      <c r="B289" t="s">
        <v>1522</v>
      </c>
      <c r="C289" t="s">
        <v>1559</v>
      </c>
      <c r="D289" t="s">
        <v>1648</v>
      </c>
      <c r="E289" s="1">
        <v>79470101</v>
      </c>
      <c r="F289" s="1">
        <v>2744966</v>
      </c>
      <c r="G289" s="9">
        <v>3.4540864620267689E-2</v>
      </c>
      <c r="H289" s="10">
        <v>0.95327138189996763</v>
      </c>
    </row>
    <row r="290" spans="1:8" x14ac:dyDescent="0.75">
      <c r="A290" t="s">
        <v>4084</v>
      </c>
      <c r="B290" t="s">
        <v>1522</v>
      </c>
      <c r="C290" t="s">
        <v>1557</v>
      </c>
      <c r="D290" t="s">
        <v>1556</v>
      </c>
      <c r="E290" s="1">
        <v>444751</v>
      </c>
      <c r="F290" s="1">
        <v>444751</v>
      </c>
      <c r="G290" s="9">
        <v>1</v>
      </c>
      <c r="H290" s="10">
        <v>1</v>
      </c>
    </row>
    <row r="291" spans="1:8" x14ac:dyDescent="0.75">
      <c r="A291" t="s">
        <v>4084</v>
      </c>
      <c r="B291" t="s">
        <v>1522</v>
      </c>
      <c r="C291" t="s">
        <v>1557</v>
      </c>
      <c r="D291" t="s">
        <v>1640</v>
      </c>
      <c r="E291" s="1">
        <v>254649199</v>
      </c>
      <c r="F291" s="1">
        <v>46162137</v>
      </c>
      <c r="G291" s="9">
        <v>0.18127736973561029</v>
      </c>
      <c r="H291" s="10">
        <v>1</v>
      </c>
    </row>
    <row r="292" spans="1:8" x14ac:dyDescent="0.75">
      <c r="A292" t="s">
        <v>4084</v>
      </c>
      <c r="B292" t="s">
        <v>1522</v>
      </c>
      <c r="C292" t="s">
        <v>1643</v>
      </c>
      <c r="D292" t="s">
        <v>1642</v>
      </c>
      <c r="E292" s="1">
        <v>8733226</v>
      </c>
      <c r="F292" s="1">
        <v>0</v>
      </c>
      <c r="G292" s="9">
        <v>0</v>
      </c>
      <c r="H292" s="10">
        <v>1</v>
      </c>
    </row>
    <row r="293" spans="1:8" x14ac:dyDescent="0.75">
      <c r="A293" t="s">
        <v>4084</v>
      </c>
      <c r="B293" t="s">
        <v>1522</v>
      </c>
      <c r="C293" t="s">
        <v>1637</v>
      </c>
      <c r="D293" t="s">
        <v>1636</v>
      </c>
      <c r="E293" s="1">
        <v>211854</v>
      </c>
      <c r="F293" s="1">
        <v>0</v>
      </c>
      <c r="G293" s="9">
        <v>0</v>
      </c>
      <c r="H293" s="10">
        <v>0.74493283110066366</v>
      </c>
    </row>
    <row r="294" spans="1:8" x14ac:dyDescent="0.75">
      <c r="A294" t="s">
        <v>4084</v>
      </c>
      <c r="B294" t="s">
        <v>1522</v>
      </c>
      <c r="C294" t="s">
        <v>1673</v>
      </c>
      <c r="D294" t="s">
        <v>1672</v>
      </c>
      <c r="E294" s="1">
        <v>158119</v>
      </c>
      <c r="F294" s="1">
        <v>0</v>
      </c>
      <c r="G294" s="9">
        <v>0</v>
      </c>
      <c r="H294" s="10">
        <v>0</v>
      </c>
    </row>
    <row r="295" spans="1:8" x14ac:dyDescent="0.75">
      <c r="A295" t="s">
        <v>4084</v>
      </c>
      <c r="B295" t="s">
        <v>1438</v>
      </c>
      <c r="C295" t="s">
        <v>1479</v>
      </c>
      <c r="D295" t="s">
        <v>1478</v>
      </c>
      <c r="E295" s="1">
        <v>151543</v>
      </c>
      <c r="F295" s="1">
        <v>9086</v>
      </c>
      <c r="G295" s="9">
        <v>5.9956579980599563E-2</v>
      </c>
      <c r="H295" s="10">
        <v>0</v>
      </c>
    </row>
    <row r="296" spans="1:8" x14ac:dyDescent="0.75">
      <c r="A296" t="s">
        <v>4084</v>
      </c>
      <c r="B296" t="s">
        <v>1438</v>
      </c>
      <c r="C296" t="s">
        <v>1590</v>
      </c>
      <c r="D296" t="s">
        <v>1589</v>
      </c>
      <c r="E296" s="1">
        <v>28308</v>
      </c>
      <c r="F296" s="1">
        <v>28308</v>
      </c>
      <c r="G296" s="9">
        <v>1</v>
      </c>
      <c r="H296" s="10">
        <v>0.87141444114737887</v>
      </c>
    </row>
    <row r="297" spans="1:8" x14ac:dyDescent="0.75">
      <c r="A297" t="s">
        <v>4084</v>
      </c>
      <c r="B297" t="s">
        <v>1438</v>
      </c>
      <c r="C297" t="s">
        <v>1440</v>
      </c>
      <c r="D297" t="s">
        <v>1439</v>
      </c>
      <c r="E297" s="1">
        <v>123131</v>
      </c>
      <c r="F297" s="1">
        <v>0</v>
      </c>
      <c r="G297" s="9">
        <v>0</v>
      </c>
      <c r="H297" s="10">
        <v>0</v>
      </c>
    </row>
    <row r="298" spans="1:8" x14ac:dyDescent="0.75">
      <c r="A298" t="s">
        <v>4084</v>
      </c>
      <c r="B298" t="s">
        <v>1438</v>
      </c>
      <c r="C298" t="s">
        <v>1437</v>
      </c>
      <c r="D298" t="s">
        <v>1436</v>
      </c>
      <c r="E298" s="1">
        <v>79147</v>
      </c>
      <c r="F298" s="1">
        <v>0</v>
      </c>
      <c r="G298" s="9">
        <v>0</v>
      </c>
      <c r="H298" s="10">
        <v>0</v>
      </c>
    </row>
    <row r="299" spans="1:8" x14ac:dyDescent="0.75">
      <c r="A299" t="s">
        <v>4084</v>
      </c>
      <c r="B299" t="s">
        <v>1438</v>
      </c>
      <c r="C299" t="s">
        <v>1463</v>
      </c>
      <c r="D299" t="s">
        <v>1462</v>
      </c>
      <c r="E299" s="1">
        <v>50931</v>
      </c>
      <c r="F299" s="1">
        <v>20931</v>
      </c>
      <c r="G299" s="9">
        <v>0.41096777993756256</v>
      </c>
      <c r="H299" s="10">
        <v>0</v>
      </c>
    </row>
    <row r="300" spans="1:8" x14ac:dyDescent="0.75">
      <c r="A300" t="s">
        <v>4084</v>
      </c>
      <c r="B300" t="s">
        <v>1438</v>
      </c>
      <c r="C300" t="s">
        <v>1584</v>
      </c>
      <c r="D300" t="s">
        <v>1583</v>
      </c>
      <c r="E300" s="1">
        <v>111869</v>
      </c>
      <c r="F300" s="1">
        <v>0</v>
      </c>
      <c r="G300" s="9">
        <v>0</v>
      </c>
      <c r="H300" s="10">
        <v>6.2573188282723539E-4</v>
      </c>
    </row>
    <row r="301" spans="1:8" x14ac:dyDescent="0.75">
      <c r="A301" t="s">
        <v>4084</v>
      </c>
      <c r="B301" t="s">
        <v>1438</v>
      </c>
      <c r="C301" t="s">
        <v>1582</v>
      </c>
      <c r="D301" t="s">
        <v>1581</v>
      </c>
      <c r="E301" s="1">
        <v>1179230</v>
      </c>
      <c r="F301" s="1">
        <v>1160787</v>
      </c>
      <c r="G301" s="9">
        <v>0.98436013330732763</v>
      </c>
      <c r="H301" s="10">
        <v>0.83281039322269612</v>
      </c>
    </row>
    <row r="302" spans="1:8" x14ac:dyDescent="0.75">
      <c r="A302" t="s">
        <v>4084</v>
      </c>
      <c r="B302" t="s">
        <v>1438</v>
      </c>
      <c r="C302" t="s">
        <v>1460</v>
      </c>
      <c r="D302" t="s">
        <v>1459</v>
      </c>
      <c r="E302" s="1">
        <v>553305</v>
      </c>
      <c r="F302" s="1">
        <v>446286</v>
      </c>
      <c r="G302" s="9">
        <v>0.80658226475452055</v>
      </c>
      <c r="H302" s="10">
        <v>0</v>
      </c>
    </row>
    <row r="303" spans="1:8" x14ac:dyDescent="0.75">
      <c r="A303" t="s">
        <v>4084</v>
      </c>
      <c r="B303" t="s">
        <v>1438</v>
      </c>
      <c r="C303" t="s">
        <v>1458</v>
      </c>
      <c r="D303" t="s">
        <v>1457</v>
      </c>
      <c r="E303" s="1">
        <v>88243</v>
      </c>
      <c r="F303" s="1">
        <v>0</v>
      </c>
      <c r="G303" s="9">
        <v>0</v>
      </c>
      <c r="H303" s="10">
        <v>0</v>
      </c>
    </row>
    <row r="304" spans="1:8" x14ac:dyDescent="0.75">
      <c r="A304" t="s">
        <v>4084</v>
      </c>
      <c r="B304" t="s">
        <v>1438</v>
      </c>
      <c r="C304" t="s">
        <v>1467</v>
      </c>
      <c r="D304" t="s">
        <v>1466</v>
      </c>
      <c r="E304" s="1">
        <v>70355</v>
      </c>
      <c r="F304" s="1">
        <v>70355</v>
      </c>
      <c r="G304" s="9">
        <v>1</v>
      </c>
      <c r="H304" s="10">
        <v>0</v>
      </c>
    </row>
    <row r="305" spans="1:8" x14ac:dyDescent="0.75">
      <c r="A305" t="s">
        <v>4084</v>
      </c>
      <c r="B305" t="s">
        <v>1438</v>
      </c>
      <c r="C305" t="s">
        <v>1588</v>
      </c>
      <c r="D305" t="s">
        <v>1587</v>
      </c>
      <c r="E305" s="1">
        <v>226006</v>
      </c>
      <c r="F305" s="1">
        <v>208006</v>
      </c>
      <c r="G305" s="9">
        <v>0.92035609674079444</v>
      </c>
      <c r="H305" s="10">
        <v>0.74211746590798477</v>
      </c>
    </row>
    <row r="306" spans="1:8" x14ac:dyDescent="0.75">
      <c r="A306" t="s">
        <v>4084</v>
      </c>
      <c r="B306" t="s">
        <v>1438</v>
      </c>
      <c r="C306" t="s">
        <v>1586</v>
      </c>
      <c r="D306" t="s">
        <v>1585</v>
      </c>
      <c r="E306" s="1">
        <v>409843</v>
      </c>
      <c r="F306" s="1">
        <v>409843</v>
      </c>
      <c r="G306" s="9">
        <v>1</v>
      </c>
      <c r="H306" s="10">
        <v>0.77445997613720374</v>
      </c>
    </row>
    <row r="307" spans="1:8" x14ac:dyDescent="0.75">
      <c r="A307" t="s">
        <v>4084</v>
      </c>
      <c r="B307" t="s">
        <v>1438</v>
      </c>
      <c r="C307" t="s">
        <v>1586</v>
      </c>
      <c r="D307" t="s">
        <v>1633</v>
      </c>
      <c r="E307" s="1">
        <v>148049</v>
      </c>
      <c r="F307" s="1">
        <v>138835</v>
      </c>
      <c r="G307" s="9">
        <v>0.93776384845557892</v>
      </c>
      <c r="H307" s="10">
        <v>0</v>
      </c>
    </row>
    <row r="308" spans="1:8" x14ac:dyDescent="0.75">
      <c r="A308" t="s">
        <v>4084</v>
      </c>
      <c r="B308" t="s">
        <v>1438</v>
      </c>
      <c r="C308" t="s">
        <v>1553</v>
      </c>
      <c r="D308" t="s">
        <v>1552</v>
      </c>
      <c r="E308" s="1">
        <v>54300</v>
      </c>
      <c r="F308" s="1">
        <v>0</v>
      </c>
      <c r="G308" s="9">
        <v>0</v>
      </c>
      <c r="H308" s="10">
        <v>0.90791896869244937</v>
      </c>
    </row>
    <row r="309" spans="1:8" x14ac:dyDescent="0.75">
      <c r="A309" t="s">
        <v>4084</v>
      </c>
      <c r="B309" t="s">
        <v>1438</v>
      </c>
      <c r="C309" t="s">
        <v>1519</v>
      </c>
      <c r="D309" t="s">
        <v>1518</v>
      </c>
      <c r="E309" s="1">
        <v>1121656</v>
      </c>
      <c r="F309" s="1">
        <v>1121656</v>
      </c>
      <c r="G309" s="9">
        <v>1</v>
      </c>
      <c r="H309" s="10">
        <v>0.96669477986120522</v>
      </c>
    </row>
    <row r="310" spans="1:8" x14ac:dyDescent="0.75">
      <c r="A310" t="s">
        <v>4084</v>
      </c>
      <c r="B310" t="s">
        <v>1438</v>
      </c>
      <c r="C310" t="s">
        <v>1532</v>
      </c>
      <c r="D310" t="s">
        <v>1531</v>
      </c>
      <c r="E310" s="1">
        <v>3311590</v>
      </c>
      <c r="F310" s="1">
        <v>0</v>
      </c>
      <c r="G310" s="9">
        <v>0</v>
      </c>
      <c r="H310" s="10">
        <v>1</v>
      </c>
    </row>
    <row r="311" spans="1:8" x14ac:dyDescent="0.75">
      <c r="A311" t="s">
        <v>4084</v>
      </c>
      <c r="B311" t="s">
        <v>1438</v>
      </c>
      <c r="C311" t="s">
        <v>1442</v>
      </c>
      <c r="D311" t="s">
        <v>1441</v>
      </c>
      <c r="E311" s="1">
        <v>1193179</v>
      </c>
      <c r="F311" s="1">
        <v>607158</v>
      </c>
      <c r="G311" s="9">
        <v>0.50885743044421672</v>
      </c>
      <c r="H311" s="10">
        <v>0</v>
      </c>
    </row>
    <row r="312" spans="1:8" x14ac:dyDescent="0.75">
      <c r="A312" t="s">
        <v>4084</v>
      </c>
      <c r="B312" t="s">
        <v>1438</v>
      </c>
      <c r="C312" t="s">
        <v>1592</v>
      </c>
      <c r="D312" t="s">
        <v>1591</v>
      </c>
      <c r="E312" s="1">
        <v>490496</v>
      </c>
      <c r="F312" s="1">
        <v>485298</v>
      </c>
      <c r="G312" s="9">
        <v>0.98940256393528181</v>
      </c>
      <c r="H312" s="10">
        <v>0.93130015331419624</v>
      </c>
    </row>
    <row r="313" spans="1:8" x14ac:dyDescent="0.75">
      <c r="A313" t="s">
        <v>4084</v>
      </c>
      <c r="B313" t="s">
        <v>1438</v>
      </c>
      <c r="C313" t="s">
        <v>1465</v>
      </c>
      <c r="D313" t="s">
        <v>1464</v>
      </c>
      <c r="E313" s="1">
        <v>202509</v>
      </c>
      <c r="F313" s="1">
        <v>190567</v>
      </c>
      <c r="G313" s="9">
        <v>0.94102978139243199</v>
      </c>
      <c r="H313" s="10">
        <v>0</v>
      </c>
    </row>
    <row r="314" spans="1:8" x14ac:dyDescent="0.75">
      <c r="A314" t="s">
        <v>4084</v>
      </c>
      <c r="B314" t="s">
        <v>1438</v>
      </c>
      <c r="C314" t="s">
        <v>1517</v>
      </c>
      <c r="D314" t="s">
        <v>1516</v>
      </c>
      <c r="E314" s="1">
        <v>2596029</v>
      </c>
      <c r="F314" s="1">
        <v>2596029</v>
      </c>
      <c r="G314" s="9">
        <v>1</v>
      </c>
      <c r="H314" s="10">
        <v>0.97823483481887141</v>
      </c>
    </row>
    <row r="315" spans="1:8" x14ac:dyDescent="0.75">
      <c r="A315" t="s">
        <v>4084</v>
      </c>
      <c r="B315" t="s">
        <v>1438</v>
      </c>
      <c r="C315" t="s">
        <v>1469</v>
      </c>
      <c r="D315" t="s">
        <v>1468</v>
      </c>
      <c r="E315" s="1">
        <v>94791</v>
      </c>
      <c r="F315" s="1">
        <v>94791</v>
      </c>
      <c r="G315" s="9">
        <v>1</v>
      </c>
      <c r="H315" s="10">
        <v>0</v>
      </c>
    </row>
    <row r="316" spans="1:8" x14ac:dyDescent="0.75">
      <c r="A316" t="s">
        <v>4084</v>
      </c>
      <c r="B316" t="s">
        <v>1399</v>
      </c>
      <c r="C316" t="s">
        <v>1435</v>
      </c>
      <c r="D316" t="s">
        <v>1434</v>
      </c>
      <c r="E316" s="1">
        <v>7574</v>
      </c>
      <c r="F316" s="1">
        <v>0</v>
      </c>
      <c r="G316" s="9">
        <v>0</v>
      </c>
      <c r="H316" s="10">
        <v>0</v>
      </c>
    </row>
    <row r="317" spans="1:8" x14ac:dyDescent="0.75">
      <c r="A317" t="s">
        <v>4084</v>
      </c>
      <c r="B317" t="s">
        <v>1399</v>
      </c>
      <c r="C317" t="s">
        <v>1475</v>
      </c>
      <c r="D317" t="s">
        <v>1474</v>
      </c>
      <c r="E317" s="1">
        <v>402938</v>
      </c>
      <c r="F317" s="1">
        <v>0</v>
      </c>
      <c r="G317" s="9">
        <v>0</v>
      </c>
      <c r="H317" s="10">
        <v>0</v>
      </c>
    </row>
    <row r="318" spans="1:8" x14ac:dyDescent="0.75">
      <c r="A318" t="s">
        <v>4084</v>
      </c>
      <c r="B318" t="s">
        <v>1399</v>
      </c>
      <c r="C318" t="s">
        <v>1667</v>
      </c>
      <c r="D318" t="s">
        <v>1666</v>
      </c>
      <c r="E318" s="1">
        <v>241263</v>
      </c>
      <c r="F318" s="1">
        <v>175480</v>
      </c>
      <c r="G318" s="9">
        <v>0.72733904494265589</v>
      </c>
      <c r="H318" s="10">
        <v>0</v>
      </c>
    </row>
    <row r="319" spans="1:8" x14ac:dyDescent="0.75">
      <c r="A319" t="s">
        <v>4084</v>
      </c>
      <c r="B319" t="s">
        <v>1399</v>
      </c>
      <c r="C319" t="s">
        <v>1446</v>
      </c>
      <c r="D319" t="s">
        <v>1445</v>
      </c>
      <c r="E319" s="1">
        <v>83402</v>
      </c>
      <c r="F319" s="1">
        <v>0</v>
      </c>
      <c r="G319" s="9">
        <v>0</v>
      </c>
      <c r="H319" s="10">
        <v>0</v>
      </c>
    </row>
    <row r="320" spans="1:8" x14ac:dyDescent="0.75">
      <c r="A320" t="s">
        <v>4084</v>
      </c>
      <c r="B320" t="s">
        <v>1399</v>
      </c>
      <c r="C320" t="s">
        <v>1446</v>
      </c>
      <c r="D320" t="s">
        <v>1657</v>
      </c>
      <c r="E320" s="1">
        <v>2536</v>
      </c>
      <c r="F320" s="1">
        <v>0</v>
      </c>
      <c r="G320" s="9">
        <v>0</v>
      </c>
      <c r="H320" s="10">
        <v>0</v>
      </c>
    </row>
    <row r="321" spans="1:8" x14ac:dyDescent="0.75">
      <c r="A321" t="s">
        <v>4084</v>
      </c>
      <c r="B321" t="s">
        <v>1399</v>
      </c>
      <c r="C321" t="s">
        <v>1448</v>
      </c>
      <c r="D321" t="s">
        <v>1447</v>
      </c>
      <c r="E321" s="1">
        <v>94303</v>
      </c>
      <c r="F321" s="1">
        <v>0</v>
      </c>
      <c r="G321" s="9">
        <v>0</v>
      </c>
      <c r="H321" s="10">
        <v>0</v>
      </c>
    </row>
    <row r="322" spans="1:8" x14ac:dyDescent="0.75">
      <c r="A322" t="s">
        <v>4084</v>
      </c>
      <c r="B322" t="s">
        <v>1399</v>
      </c>
      <c r="C322" t="s">
        <v>1500</v>
      </c>
      <c r="D322" t="s">
        <v>1499</v>
      </c>
      <c r="E322" s="1">
        <v>158887</v>
      </c>
      <c r="F322" s="1">
        <v>0</v>
      </c>
      <c r="G322" s="9">
        <v>0</v>
      </c>
      <c r="H322" s="10">
        <v>0</v>
      </c>
    </row>
    <row r="323" spans="1:8" x14ac:dyDescent="0.75">
      <c r="A323" t="s">
        <v>4084</v>
      </c>
      <c r="B323" t="s">
        <v>1399</v>
      </c>
      <c r="C323" t="s">
        <v>1473</v>
      </c>
      <c r="D323" t="s">
        <v>1472</v>
      </c>
      <c r="E323" s="1">
        <v>31459</v>
      </c>
      <c r="F323" s="1">
        <v>0</v>
      </c>
      <c r="G323" s="9">
        <v>0</v>
      </c>
      <c r="H323" s="10">
        <v>0</v>
      </c>
    </row>
    <row r="324" spans="1:8" x14ac:dyDescent="0.75">
      <c r="A324" t="s">
        <v>4084</v>
      </c>
      <c r="B324" t="s">
        <v>1399</v>
      </c>
      <c r="C324" t="s">
        <v>1524</v>
      </c>
      <c r="D324" t="s">
        <v>1523</v>
      </c>
      <c r="E324" s="1">
        <v>362000</v>
      </c>
      <c r="F324" s="1">
        <v>362000</v>
      </c>
      <c r="G324" s="9">
        <v>1</v>
      </c>
      <c r="H324" s="10">
        <v>1</v>
      </c>
    </row>
    <row r="325" spans="1:8" x14ac:dyDescent="0.75">
      <c r="A325" t="s">
        <v>4084</v>
      </c>
      <c r="B325" t="s">
        <v>1399</v>
      </c>
      <c r="C325" t="s">
        <v>1577</v>
      </c>
      <c r="D325" t="s">
        <v>1576</v>
      </c>
      <c r="E325" s="1">
        <v>792172</v>
      </c>
      <c r="F325" s="1">
        <v>0</v>
      </c>
      <c r="G325" s="9">
        <v>0</v>
      </c>
      <c r="H325" s="10">
        <v>0.86327590472776117</v>
      </c>
    </row>
    <row r="326" spans="1:8" x14ac:dyDescent="0.75">
      <c r="A326" t="s">
        <v>4084</v>
      </c>
      <c r="B326" t="s">
        <v>1399</v>
      </c>
      <c r="C326" t="s">
        <v>1577</v>
      </c>
      <c r="D326" t="s">
        <v>1651</v>
      </c>
      <c r="E326" s="1">
        <v>2967655</v>
      </c>
      <c r="F326" s="1">
        <v>0</v>
      </c>
      <c r="G326" s="9">
        <v>0</v>
      </c>
      <c r="H326" s="10">
        <v>1</v>
      </c>
    </row>
    <row r="327" spans="1:8" x14ac:dyDescent="0.75">
      <c r="A327" t="s">
        <v>4084</v>
      </c>
      <c r="B327" t="s">
        <v>1399</v>
      </c>
      <c r="C327" t="s">
        <v>1669</v>
      </c>
      <c r="D327" t="s">
        <v>1668</v>
      </c>
      <c r="E327" s="1">
        <v>89058</v>
      </c>
      <c r="F327" s="1">
        <v>0</v>
      </c>
      <c r="G327" s="9">
        <v>0</v>
      </c>
      <c r="H327" s="10">
        <v>0</v>
      </c>
    </row>
    <row r="328" spans="1:8" x14ac:dyDescent="0.75">
      <c r="A328" t="s">
        <v>4084</v>
      </c>
      <c r="B328" t="s">
        <v>1399</v>
      </c>
      <c r="C328" t="s">
        <v>1504</v>
      </c>
      <c r="D328" t="s">
        <v>1503</v>
      </c>
      <c r="E328" s="1">
        <v>32167</v>
      </c>
      <c r="F328" s="1">
        <v>0</v>
      </c>
      <c r="G328" s="9">
        <v>0</v>
      </c>
      <c r="H328" s="10">
        <v>0</v>
      </c>
    </row>
    <row r="329" spans="1:8" x14ac:dyDescent="0.75">
      <c r="A329" t="s">
        <v>4084</v>
      </c>
      <c r="B329" t="s">
        <v>1399</v>
      </c>
      <c r="C329" t="s">
        <v>1647</v>
      </c>
      <c r="D329" t="s">
        <v>1646</v>
      </c>
      <c r="E329" s="1">
        <v>250000</v>
      </c>
      <c r="F329" s="1">
        <v>0</v>
      </c>
      <c r="G329" s="9">
        <v>0</v>
      </c>
      <c r="H329" s="10">
        <v>1</v>
      </c>
    </row>
    <row r="330" spans="1:8" x14ac:dyDescent="0.75">
      <c r="A330" t="s">
        <v>4084</v>
      </c>
      <c r="B330" t="s">
        <v>1399</v>
      </c>
      <c r="C330" t="s">
        <v>1597</v>
      </c>
      <c r="D330" t="s">
        <v>1596</v>
      </c>
      <c r="E330" s="1">
        <v>335000</v>
      </c>
      <c r="F330" s="1">
        <v>0</v>
      </c>
      <c r="G330" s="9">
        <v>0</v>
      </c>
      <c r="H330" s="10">
        <v>1</v>
      </c>
    </row>
    <row r="331" spans="1:8" x14ac:dyDescent="0.75">
      <c r="A331" t="s">
        <v>4084</v>
      </c>
      <c r="B331" t="s">
        <v>1399</v>
      </c>
      <c r="C331" t="s">
        <v>1595</v>
      </c>
      <c r="D331" t="s">
        <v>1594</v>
      </c>
      <c r="E331" s="1">
        <v>5704342</v>
      </c>
      <c r="F331" s="1">
        <v>0</v>
      </c>
      <c r="G331" s="9">
        <v>0</v>
      </c>
      <c r="H331" s="10">
        <v>1</v>
      </c>
    </row>
    <row r="332" spans="1:8" x14ac:dyDescent="0.75">
      <c r="A332" t="s">
        <v>4084</v>
      </c>
      <c r="B332" t="s">
        <v>1399</v>
      </c>
      <c r="C332" t="s">
        <v>1595</v>
      </c>
      <c r="D332" t="s">
        <v>1617</v>
      </c>
      <c r="E332" s="1">
        <v>244813</v>
      </c>
      <c r="F332" s="1">
        <v>0</v>
      </c>
      <c r="G332" s="9">
        <v>0</v>
      </c>
      <c r="H332" s="10">
        <v>0</v>
      </c>
    </row>
    <row r="333" spans="1:8" x14ac:dyDescent="0.75">
      <c r="A333" t="s">
        <v>4084</v>
      </c>
      <c r="B333" t="s">
        <v>1399</v>
      </c>
      <c r="C333" t="s">
        <v>1619</v>
      </c>
      <c r="D333" t="s">
        <v>1618</v>
      </c>
      <c r="E333" s="1">
        <v>100884</v>
      </c>
      <c r="F333" s="1">
        <v>93600</v>
      </c>
      <c r="G333" s="9">
        <v>0.92779826335196858</v>
      </c>
      <c r="H333" s="10">
        <v>0</v>
      </c>
    </row>
    <row r="334" spans="1:8" x14ac:dyDescent="0.75">
      <c r="A334" t="s">
        <v>4084</v>
      </c>
      <c r="B334" t="s">
        <v>1399</v>
      </c>
      <c r="C334" t="s">
        <v>1626</v>
      </c>
      <c r="D334" t="s">
        <v>1625</v>
      </c>
      <c r="E334" s="1">
        <v>16167</v>
      </c>
      <c r="F334" s="1">
        <v>0</v>
      </c>
      <c r="G334" s="9">
        <v>0</v>
      </c>
      <c r="H334" s="10">
        <v>0</v>
      </c>
    </row>
    <row r="335" spans="1:8" x14ac:dyDescent="0.75">
      <c r="A335" t="s">
        <v>4084</v>
      </c>
      <c r="B335" t="s">
        <v>1399</v>
      </c>
      <c r="C335" t="s">
        <v>1604</v>
      </c>
      <c r="D335" t="s">
        <v>1603</v>
      </c>
      <c r="E335" s="1">
        <v>9503097</v>
      </c>
      <c r="F335" s="1">
        <v>3514168</v>
      </c>
      <c r="G335" s="9">
        <v>0.36979186890336907</v>
      </c>
      <c r="H335" s="10">
        <v>0.99383401011270323</v>
      </c>
    </row>
    <row r="336" spans="1:8" x14ac:dyDescent="0.75">
      <c r="A336" t="s">
        <v>4084</v>
      </c>
      <c r="B336" t="s">
        <v>1399</v>
      </c>
      <c r="C336" t="s">
        <v>1632</v>
      </c>
      <c r="D336" t="s">
        <v>1631</v>
      </c>
      <c r="E336" s="1">
        <v>72298</v>
      </c>
      <c r="F336" s="1">
        <v>0</v>
      </c>
      <c r="G336" s="9">
        <v>0</v>
      </c>
      <c r="H336" s="10">
        <v>0</v>
      </c>
    </row>
    <row r="337" spans="1:8" x14ac:dyDescent="0.75">
      <c r="A337" t="s">
        <v>4084</v>
      </c>
      <c r="B337" t="s">
        <v>1399</v>
      </c>
      <c r="C337" t="s">
        <v>117</v>
      </c>
      <c r="D337" t="s">
        <v>1609</v>
      </c>
      <c r="E337" s="1">
        <v>4406197</v>
      </c>
      <c r="F337" s="1">
        <v>0</v>
      </c>
      <c r="G337" s="9">
        <v>0</v>
      </c>
      <c r="H337" s="10">
        <v>0</v>
      </c>
    </row>
    <row r="338" spans="1:8" x14ac:dyDescent="0.75">
      <c r="A338" t="s">
        <v>4084</v>
      </c>
      <c r="B338" t="s">
        <v>1399</v>
      </c>
      <c r="C338" t="s">
        <v>1624</v>
      </c>
      <c r="D338" t="s">
        <v>1623</v>
      </c>
      <c r="E338" s="1">
        <v>446816</v>
      </c>
      <c r="F338" s="1">
        <v>0</v>
      </c>
      <c r="G338" s="9">
        <v>0</v>
      </c>
      <c r="H338" s="10">
        <v>0</v>
      </c>
    </row>
    <row r="339" spans="1:8" x14ac:dyDescent="0.75">
      <c r="A339" t="s">
        <v>4084</v>
      </c>
      <c r="B339" t="s">
        <v>1399</v>
      </c>
      <c r="C339" t="s">
        <v>1561</v>
      </c>
      <c r="D339" t="s">
        <v>1560</v>
      </c>
      <c r="E339" s="1">
        <v>6697834</v>
      </c>
      <c r="F339" s="1">
        <v>0</v>
      </c>
      <c r="G339" s="9">
        <v>0</v>
      </c>
      <c r="H339" s="10">
        <v>1</v>
      </c>
    </row>
    <row r="340" spans="1:8" x14ac:dyDescent="0.75">
      <c r="A340" t="s">
        <v>4084</v>
      </c>
      <c r="B340" t="s">
        <v>1399</v>
      </c>
      <c r="C340" t="s">
        <v>1404</v>
      </c>
      <c r="D340" t="s">
        <v>1403</v>
      </c>
      <c r="E340" s="1">
        <v>862289</v>
      </c>
      <c r="F340" s="1">
        <v>0</v>
      </c>
      <c r="G340" s="9">
        <v>0</v>
      </c>
      <c r="H340" s="10">
        <v>0</v>
      </c>
    </row>
    <row r="341" spans="1:8" x14ac:dyDescent="0.75">
      <c r="A341" t="s">
        <v>4084</v>
      </c>
      <c r="B341" t="s">
        <v>1399</v>
      </c>
      <c r="C341" t="s">
        <v>1488</v>
      </c>
      <c r="D341" t="s">
        <v>1487</v>
      </c>
      <c r="E341" s="1">
        <v>384314</v>
      </c>
      <c r="F341" s="1">
        <v>0</v>
      </c>
      <c r="G341" s="9">
        <v>0</v>
      </c>
      <c r="H341" s="10">
        <v>0</v>
      </c>
    </row>
    <row r="342" spans="1:8" x14ac:dyDescent="0.75">
      <c r="A342" t="s">
        <v>4084</v>
      </c>
      <c r="B342" t="s">
        <v>1399</v>
      </c>
      <c r="C342" t="s">
        <v>1488</v>
      </c>
      <c r="D342" t="s">
        <v>1537</v>
      </c>
      <c r="E342" s="1">
        <v>88780</v>
      </c>
      <c r="F342" s="1">
        <v>0</v>
      </c>
      <c r="G342" s="9">
        <v>0</v>
      </c>
      <c r="H342" s="10">
        <v>0.40549673349853571</v>
      </c>
    </row>
    <row r="343" spans="1:8" x14ac:dyDescent="0.75">
      <c r="A343" t="s">
        <v>4084</v>
      </c>
      <c r="B343" t="s">
        <v>1399</v>
      </c>
      <c r="C343" t="s">
        <v>1663</v>
      </c>
      <c r="D343" t="s">
        <v>1662</v>
      </c>
      <c r="E343" s="1">
        <v>193753</v>
      </c>
      <c r="F343" s="1">
        <v>162486</v>
      </c>
      <c r="G343" s="9">
        <v>0.83862443420230914</v>
      </c>
      <c r="H343" s="10">
        <v>0</v>
      </c>
    </row>
    <row r="344" spans="1:8" x14ac:dyDescent="0.75">
      <c r="A344" t="s">
        <v>4084</v>
      </c>
      <c r="B344" t="s">
        <v>1399</v>
      </c>
      <c r="C344" t="s">
        <v>1661</v>
      </c>
      <c r="D344" t="s">
        <v>1660</v>
      </c>
      <c r="E344" s="1">
        <v>23765</v>
      </c>
      <c r="F344" s="1">
        <v>5588</v>
      </c>
      <c r="G344" s="9">
        <v>0.23513570376604251</v>
      </c>
      <c r="H344" s="10">
        <v>0</v>
      </c>
    </row>
    <row r="345" spans="1:8" x14ac:dyDescent="0.75">
      <c r="A345" t="s">
        <v>4084</v>
      </c>
      <c r="B345" t="s">
        <v>1399</v>
      </c>
      <c r="C345" t="s">
        <v>1555</v>
      </c>
      <c r="D345" t="s">
        <v>1554</v>
      </c>
      <c r="E345" s="1">
        <v>136364</v>
      </c>
      <c r="F345" s="1">
        <v>0</v>
      </c>
      <c r="G345" s="9">
        <v>0</v>
      </c>
      <c r="H345" s="10">
        <v>0.93419084215775428</v>
      </c>
    </row>
    <row r="346" spans="1:8" x14ac:dyDescent="0.75">
      <c r="A346" t="s">
        <v>4084</v>
      </c>
      <c r="B346" t="s">
        <v>1399</v>
      </c>
      <c r="C346" t="s">
        <v>1653</v>
      </c>
      <c r="D346" t="s">
        <v>1652</v>
      </c>
      <c r="E346" s="1">
        <v>574908</v>
      </c>
      <c r="F346" s="1">
        <v>574908</v>
      </c>
      <c r="G346" s="9">
        <v>1</v>
      </c>
      <c r="H346" s="10">
        <v>0.96526922568480522</v>
      </c>
    </row>
    <row r="347" spans="1:8" x14ac:dyDescent="0.75">
      <c r="A347" t="s">
        <v>4084</v>
      </c>
      <c r="B347" t="s">
        <v>1399</v>
      </c>
      <c r="C347" t="s">
        <v>1679</v>
      </c>
      <c r="D347" t="s">
        <v>1678</v>
      </c>
      <c r="E347" s="1">
        <v>124797</v>
      </c>
      <c r="F347" s="1">
        <v>124797</v>
      </c>
      <c r="G347" s="9">
        <v>1</v>
      </c>
      <c r="H347" s="10">
        <v>0</v>
      </c>
    </row>
    <row r="348" spans="1:8" x14ac:dyDescent="0.75">
      <c r="A348" t="s">
        <v>4084</v>
      </c>
      <c r="B348" t="s">
        <v>1399</v>
      </c>
      <c r="C348" t="s">
        <v>697</v>
      </c>
      <c r="D348" t="s">
        <v>1608</v>
      </c>
      <c r="E348" s="1">
        <v>2827023</v>
      </c>
      <c r="F348" s="1">
        <v>1140441</v>
      </c>
      <c r="G348" s="9">
        <v>0.40340704691825996</v>
      </c>
      <c r="H348" s="10">
        <v>0.64857024509528216</v>
      </c>
    </row>
    <row r="349" spans="1:8" x14ac:dyDescent="0.75">
      <c r="A349" t="s">
        <v>4084</v>
      </c>
      <c r="B349" t="s">
        <v>1399</v>
      </c>
      <c r="C349" t="s">
        <v>1551</v>
      </c>
      <c r="D349" t="s">
        <v>1550</v>
      </c>
      <c r="E349" s="1">
        <v>53325</v>
      </c>
      <c r="F349" s="1">
        <v>0</v>
      </c>
      <c r="G349" s="9">
        <v>0</v>
      </c>
      <c r="H349" s="10">
        <v>1</v>
      </c>
    </row>
    <row r="350" spans="1:8" x14ac:dyDescent="0.75">
      <c r="A350" t="s">
        <v>4084</v>
      </c>
      <c r="B350" t="s">
        <v>1399</v>
      </c>
      <c r="C350" t="s">
        <v>1430</v>
      </c>
      <c r="D350" t="s">
        <v>1429</v>
      </c>
      <c r="E350" s="1">
        <v>434149</v>
      </c>
      <c r="F350" s="1">
        <v>0</v>
      </c>
      <c r="G350" s="9">
        <v>0</v>
      </c>
      <c r="H350" s="10">
        <v>0</v>
      </c>
    </row>
    <row r="351" spans="1:8" x14ac:dyDescent="0.75">
      <c r="A351" t="s">
        <v>4084</v>
      </c>
      <c r="B351" t="s">
        <v>1399</v>
      </c>
      <c r="C351" t="s">
        <v>1539</v>
      </c>
      <c r="D351" t="s">
        <v>1538</v>
      </c>
      <c r="E351" s="1">
        <v>109811</v>
      </c>
      <c r="F351" s="1">
        <v>0</v>
      </c>
      <c r="G351" s="9">
        <v>0</v>
      </c>
      <c r="H351" s="10">
        <v>1</v>
      </c>
    </row>
    <row r="352" spans="1:8" x14ac:dyDescent="0.75">
      <c r="A352" t="s">
        <v>4084</v>
      </c>
      <c r="B352" t="s">
        <v>1399</v>
      </c>
      <c r="C352" t="s">
        <v>1573</v>
      </c>
      <c r="D352" t="s">
        <v>1572</v>
      </c>
      <c r="E352" s="1">
        <v>100</v>
      </c>
      <c r="F352" s="1">
        <v>0</v>
      </c>
      <c r="G352" s="9">
        <v>0</v>
      </c>
      <c r="H352" s="10">
        <v>1</v>
      </c>
    </row>
    <row r="353" spans="1:8" x14ac:dyDescent="0.75">
      <c r="A353" t="s">
        <v>4084</v>
      </c>
      <c r="B353" t="s">
        <v>1399</v>
      </c>
      <c r="C353" t="s">
        <v>1573</v>
      </c>
      <c r="D353" t="s">
        <v>1649</v>
      </c>
      <c r="E353" s="1">
        <v>17244913</v>
      </c>
      <c r="F353" s="1">
        <v>0</v>
      </c>
      <c r="G353" s="9">
        <v>0</v>
      </c>
      <c r="H353" s="10">
        <v>1</v>
      </c>
    </row>
    <row r="354" spans="1:8" x14ac:dyDescent="0.75">
      <c r="A354" t="s">
        <v>4084</v>
      </c>
      <c r="B354" t="s">
        <v>1399</v>
      </c>
      <c r="C354" t="s">
        <v>1536</v>
      </c>
      <c r="D354" t="s">
        <v>1535</v>
      </c>
      <c r="E354" s="1">
        <v>150145</v>
      </c>
      <c r="F354" s="1">
        <v>0</v>
      </c>
      <c r="G354" s="9">
        <v>0</v>
      </c>
      <c r="H354" s="10">
        <v>0.5769289686636252</v>
      </c>
    </row>
    <row r="355" spans="1:8" x14ac:dyDescent="0.75">
      <c r="A355" t="s">
        <v>4084</v>
      </c>
      <c r="B355" t="s">
        <v>1399</v>
      </c>
      <c r="C355" t="s">
        <v>1611</v>
      </c>
      <c r="D355" t="s">
        <v>1610</v>
      </c>
      <c r="E355" s="1">
        <v>34470</v>
      </c>
      <c r="F355" s="1">
        <v>0</v>
      </c>
      <c r="G355" s="9">
        <v>0</v>
      </c>
      <c r="H355" s="10">
        <v>0</v>
      </c>
    </row>
    <row r="356" spans="1:8" x14ac:dyDescent="0.75">
      <c r="A356" t="s">
        <v>4084</v>
      </c>
      <c r="B356" t="s">
        <v>1399</v>
      </c>
      <c r="C356" t="s">
        <v>1575</v>
      </c>
      <c r="D356" t="s">
        <v>1574</v>
      </c>
      <c r="E356" s="1">
        <v>5181768</v>
      </c>
      <c r="F356" s="1">
        <v>0</v>
      </c>
      <c r="G356" s="9">
        <v>0</v>
      </c>
      <c r="H356" s="10">
        <v>1</v>
      </c>
    </row>
    <row r="357" spans="1:8" x14ac:dyDescent="0.75">
      <c r="A357" t="s">
        <v>4084</v>
      </c>
      <c r="B357" t="s">
        <v>1399</v>
      </c>
      <c r="C357" t="s">
        <v>1506</v>
      </c>
      <c r="D357" t="s">
        <v>1505</v>
      </c>
      <c r="E357" s="1">
        <v>11501</v>
      </c>
      <c r="F357" s="1">
        <v>0</v>
      </c>
      <c r="G357" s="9">
        <v>0</v>
      </c>
      <c r="H357" s="10">
        <v>0</v>
      </c>
    </row>
    <row r="358" spans="1:8" x14ac:dyDescent="0.75">
      <c r="A358" t="s">
        <v>4084</v>
      </c>
      <c r="B358" t="s">
        <v>1399</v>
      </c>
      <c r="C358" t="s">
        <v>1506</v>
      </c>
      <c r="D358" t="s">
        <v>1620</v>
      </c>
      <c r="E358" s="1">
        <v>260720</v>
      </c>
      <c r="F358" s="1">
        <v>215729</v>
      </c>
      <c r="G358" s="9">
        <v>0.82743556305615218</v>
      </c>
      <c r="H358" s="10">
        <v>0</v>
      </c>
    </row>
    <row r="359" spans="1:8" x14ac:dyDescent="0.75">
      <c r="A359" t="s">
        <v>4084</v>
      </c>
      <c r="B359" t="s">
        <v>1399</v>
      </c>
      <c r="C359" t="s">
        <v>1506</v>
      </c>
      <c r="D359" t="s">
        <v>1627</v>
      </c>
      <c r="E359" s="1">
        <v>50157</v>
      </c>
      <c r="F359" s="1">
        <v>35883</v>
      </c>
      <c r="G359" s="9">
        <v>0.71541360129194331</v>
      </c>
      <c r="H359" s="10">
        <v>0</v>
      </c>
    </row>
    <row r="360" spans="1:8" x14ac:dyDescent="0.75">
      <c r="A360" t="s">
        <v>4084</v>
      </c>
      <c r="B360" t="s">
        <v>1399</v>
      </c>
      <c r="C360" t="s">
        <v>1607</v>
      </c>
      <c r="D360" t="s">
        <v>1606</v>
      </c>
      <c r="E360" s="1">
        <v>5152485</v>
      </c>
      <c r="F360" s="1">
        <v>3376086</v>
      </c>
      <c r="G360" s="9">
        <v>0.65523451305535096</v>
      </c>
      <c r="H360" s="10">
        <v>0.99221812387614905</v>
      </c>
    </row>
    <row r="361" spans="1:8" x14ac:dyDescent="0.75">
      <c r="A361" t="s">
        <v>4084</v>
      </c>
      <c r="B361" t="s">
        <v>1399</v>
      </c>
      <c r="C361" t="s">
        <v>1398</v>
      </c>
      <c r="D361" t="s">
        <v>1397</v>
      </c>
      <c r="E361" s="1">
        <v>54125</v>
      </c>
      <c r="F361" s="1">
        <v>30000</v>
      </c>
      <c r="G361" s="9">
        <v>0.55427251732101612</v>
      </c>
      <c r="H361" s="10">
        <v>0</v>
      </c>
    </row>
    <row r="362" spans="1:8" x14ac:dyDescent="0.75">
      <c r="A362" t="s">
        <v>4084</v>
      </c>
      <c r="B362" t="s">
        <v>1399</v>
      </c>
      <c r="C362" t="s">
        <v>1528</v>
      </c>
      <c r="D362" t="s">
        <v>1527</v>
      </c>
      <c r="E362" s="1">
        <v>740140</v>
      </c>
      <c r="F362" s="1">
        <v>0</v>
      </c>
      <c r="G362" s="9">
        <v>0</v>
      </c>
      <c r="H362" s="10">
        <v>1</v>
      </c>
    </row>
    <row r="363" spans="1:8" x14ac:dyDescent="0.75">
      <c r="A363" t="s">
        <v>4084</v>
      </c>
      <c r="B363" t="s">
        <v>1399</v>
      </c>
      <c r="C363" t="s">
        <v>1526</v>
      </c>
      <c r="D363" t="s">
        <v>1525</v>
      </c>
      <c r="E363" s="1">
        <v>100000</v>
      </c>
      <c r="F363" s="1">
        <v>0</v>
      </c>
      <c r="G363" s="9">
        <v>0</v>
      </c>
      <c r="H363" s="10">
        <v>0.84325000000000006</v>
      </c>
    </row>
    <row r="364" spans="1:8" x14ac:dyDescent="0.75">
      <c r="A364" t="s">
        <v>4084</v>
      </c>
      <c r="B364" t="s">
        <v>1399</v>
      </c>
      <c r="C364" t="s">
        <v>1645</v>
      </c>
      <c r="D364" t="s">
        <v>1644</v>
      </c>
      <c r="E364" s="1">
        <v>1500000</v>
      </c>
      <c r="F364" s="1">
        <v>0</v>
      </c>
      <c r="G364" s="9">
        <v>0</v>
      </c>
      <c r="H364" s="10">
        <v>1</v>
      </c>
    </row>
    <row r="365" spans="1:8" x14ac:dyDescent="0.75">
      <c r="A365" t="s">
        <v>4084</v>
      </c>
      <c r="B365" t="s">
        <v>1399</v>
      </c>
      <c r="C365" t="s">
        <v>1530</v>
      </c>
      <c r="D365" t="s">
        <v>1529</v>
      </c>
      <c r="E365" s="1">
        <v>268165</v>
      </c>
      <c r="F365" s="1">
        <v>0</v>
      </c>
      <c r="G365" s="9">
        <v>0</v>
      </c>
      <c r="H365" s="10">
        <v>1</v>
      </c>
    </row>
    <row r="366" spans="1:8" x14ac:dyDescent="0.75">
      <c r="A366" t="s">
        <v>4084</v>
      </c>
      <c r="B366" t="s">
        <v>1399</v>
      </c>
      <c r="C366" t="s">
        <v>1490</v>
      </c>
      <c r="D366" t="s">
        <v>1489</v>
      </c>
      <c r="E366" s="1">
        <v>328664</v>
      </c>
      <c r="F366" s="1">
        <v>0</v>
      </c>
      <c r="G366" s="9">
        <v>0</v>
      </c>
      <c r="H366" s="10">
        <v>0</v>
      </c>
    </row>
    <row r="367" spans="1:8" x14ac:dyDescent="0.75">
      <c r="A367" t="s">
        <v>4084</v>
      </c>
      <c r="B367" t="s">
        <v>1399</v>
      </c>
      <c r="C367" t="s">
        <v>1545</v>
      </c>
      <c r="D367" t="s">
        <v>1544</v>
      </c>
      <c r="E367" s="1">
        <v>160827</v>
      </c>
      <c r="F367" s="1">
        <v>0</v>
      </c>
      <c r="G367" s="9">
        <v>0</v>
      </c>
      <c r="H367" s="10">
        <v>1</v>
      </c>
    </row>
    <row r="368" spans="1:8" x14ac:dyDescent="0.75">
      <c r="A368" t="s">
        <v>4084</v>
      </c>
      <c r="B368" t="s">
        <v>1399</v>
      </c>
      <c r="C368" t="s">
        <v>1549</v>
      </c>
      <c r="D368" t="s">
        <v>1548</v>
      </c>
      <c r="E368" s="1">
        <v>208805</v>
      </c>
      <c r="F368" s="1">
        <v>0</v>
      </c>
      <c r="G368" s="9">
        <v>0</v>
      </c>
      <c r="H368" s="10">
        <v>1</v>
      </c>
    </row>
    <row r="369" spans="1:8" x14ac:dyDescent="0.75">
      <c r="A369" t="s">
        <v>4084</v>
      </c>
      <c r="B369" t="s">
        <v>1399</v>
      </c>
      <c r="C369" t="s">
        <v>1541</v>
      </c>
      <c r="D369" t="s">
        <v>1540</v>
      </c>
      <c r="E369" s="1">
        <v>141575</v>
      </c>
      <c r="F369" s="1">
        <v>0</v>
      </c>
      <c r="G369" s="9">
        <v>0</v>
      </c>
      <c r="H369" s="10">
        <v>1</v>
      </c>
    </row>
    <row r="370" spans="1:8" x14ac:dyDescent="0.75">
      <c r="A370" t="s">
        <v>4084</v>
      </c>
      <c r="B370" t="s">
        <v>1399</v>
      </c>
      <c r="C370" t="s">
        <v>1547</v>
      </c>
      <c r="D370" t="s">
        <v>1546</v>
      </c>
      <c r="E370" s="1">
        <v>193725</v>
      </c>
      <c r="F370" s="1">
        <v>0</v>
      </c>
      <c r="G370" s="9">
        <v>0</v>
      </c>
      <c r="H370" s="10">
        <v>1</v>
      </c>
    </row>
    <row r="371" spans="1:8" x14ac:dyDescent="0.75">
      <c r="A371" t="s">
        <v>4084</v>
      </c>
      <c r="B371" t="s">
        <v>1399</v>
      </c>
      <c r="C371" t="s">
        <v>1563</v>
      </c>
      <c r="D371" t="s">
        <v>1562</v>
      </c>
      <c r="E371" s="1">
        <v>289608</v>
      </c>
      <c r="F371" s="1">
        <v>0</v>
      </c>
      <c r="G371" s="9">
        <v>0</v>
      </c>
      <c r="H371" s="10">
        <v>0.45467321344714234</v>
      </c>
    </row>
    <row r="372" spans="1:8" x14ac:dyDescent="0.75">
      <c r="A372" t="s">
        <v>4084</v>
      </c>
      <c r="B372" t="s">
        <v>1399</v>
      </c>
      <c r="C372" t="s">
        <v>1456</v>
      </c>
      <c r="D372" t="s">
        <v>1455</v>
      </c>
      <c r="E372" s="1">
        <v>82782</v>
      </c>
      <c r="F372" s="1">
        <v>0</v>
      </c>
      <c r="G372" s="9">
        <v>0</v>
      </c>
      <c r="H372" s="10">
        <v>0</v>
      </c>
    </row>
    <row r="373" spans="1:8" x14ac:dyDescent="0.75">
      <c r="A373" t="s">
        <v>4084</v>
      </c>
      <c r="B373" t="s">
        <v>1399</v>
      </c>
      <c r="C373" t="s">
        <v>1452</v>
      </c>
      <c r="D373" t="s">
        <v>1451</v>
      </c>
      <c r="E373" s="1">
        <v>33250</v>
      </c>
      <c r="F373" s="1">
        <v>0</v>
      </c>
      <c r="G373" s="9">
        <v>0</v>
      </c>
      <c r="H373" s="10">
        <v>0</v>
      </c>
    </row>
    <row r="374" spans="1:8" x14ac:dyDescent="0.75">
      <c r="A374" t="s">
        <v>4084</v>
      </c>
      <c r="B374" t="s">
        <v>1399</v>
      </c>
      <c r="C374" t="s">
        <v>1498</v>
      </c>
      <c r="D374" t="s">
        <v>1497</v>
      </c>
      <c r="E374" s="1">
        <v>53234</v>
      </c>
      <c r="F374" s="1">
        <v>53234</v>
      </c>
      <c r="G374" s="9">
        <v>1</v>
      </c>
      <c r="H374" s="10">
        <v>0</v>
      </c>
    </row>
    <row r="375" spans="1:8" x14ac:dyDescent="0.75">
      <c r="A375" t="s">
        <v>4084</v>
      </c>
      <c r="B375" t="s">
        <v>1399</v>
      </c>
      <c r="C375" t="s">
        <v>1477</v>
      </c>
      <c r="D375" t="s">
        <v>1476</v>
      </c>
      <c r="E375" s="1">
        <v>186773</v>
      </c>
      <c r="F375" s="1">
        <v>0</v>
      </c>
      <c r="G375" s="9">
        <v>0</v>
      </c>
      <c r="H375" s="10">
        <v>0</v>
      </c>
    </row>
    <row r="376" spans="1:8" x14ac:dyDescent="0.75">
      <c r="A376" t="s">
        <v>4084</v>
      </c>
      <c r="B376" t="s">
        <v>1399</v>
      </c>
      <c r="C376" t="s">
        <v>1571</v>
      </c>
      <c r="D376" t="s">
        <v>1570</v>
      </c>
      <c r="E376" s="1">
        <v>1505556</v>
      </c>
      <c r="F376" s="1">
        <v>0</v>
      </c>
      <c r="G376" s="9">
        <v>0</v>
      </c>
      <c r="H376" s="10">
        <v>1</v>
      </c>
    </row>
    <row r="377" spans="1:8" x14ac:dyDescent="0.75">
      <c r="A377" t="s">
        <v>4084</v>
      </c>
      <c r="B377" t="s">
        <v>1399</v>
      </c>
      <c r="C377" t="s">
        <v>1569</v>
      </c>
      <c r="D377" t="s">
        <v>1568</v>
      </c>
      <c r="E377" s="1">
        <v>28774804</v>
      </c>
      <c r="F377" s="1">
        <v>0</v>
      </c>
      <c r="G377" s="9">
        <v>0</v>
      </c>
      <c r="H377" s="10">
        <v>1</v>
      </c>
    </row>
    <row r="378" spans="1:8" x14ac:dyDescent="0.75">
      <c r="A378" t="s">
        <v>4084</v>
      </c>
      <c r="B378" t="s">
        <v>1399</v>
      </c>
      <c r="C378" t="s">
        <v>1567</v>
      </c>
      <c r="D378" t="s">
        <v>1566</v>
      </c>
      <c r="E378" s="1">
        <v>1128</v>
      </c>
      <c r="F378" s="1">
        <v>0</v>
      </c>
      <c r="G378" s="9">
        <v>0</v>
      </c>
      <c r="H378" s="10">
        <v>1</v>
      </c>
    </row>
    <row r="379" spans="1:8" x14ac:dyDescent="0.75">
      <c r="A379" t="s">
        <v>4084</v>
      </c>
      <c r="B379" t="s">
        <v>1399</v>
      </c>
      <c r="C379" t="s">
        <v>1510</v>
      </c>
      <c r="D379" t="s">
        <v>1509</v>
      </c>
      <c r="E379" s="1">
        <v>6213</v>
      </c>
      <c r="F379" s="1">
        <v>0</v>
      </c>
      <c r="G379" s="9">
        <v>0</v>
      </c>
      <c r="H379" s="10">
        <v>0</v>
      </c>
    </row>
    <row r="380" spans="1:8" x14ac:dyDescent="0.75">
      <c r="A380" t="s">
        <v>4084</v>
      </c>
      <c r="B380" t="s">
        <v>1399</v>
      </c>
      <c r="C380" t="s">
        <v>1565</v>
      </c>
      <c r="D380" t="s">
        <v>1564</v>
      </c>
      <c r="E380" s="1">
        <v>8389284</v>
      </c>
      <c r="F380" s="1">
        <v>0</v>
      </c>
      <c r="G380" s="9">
        <v>0</v>
      </c>
      <c r="H380" s="10">
        <v>0.88728477901093827</v>
      </c>
    </row>
    <row r="381" spans="1:8" x14ac:dyDescent="0.75">
      <c r="A381" t="s">
        <v>4084</v>
      </c>
      <c r="B381" t="s">
        <v>1399</v>
      </c>
      <c r="C381" t="s">
        <v>1671</v>
      </c>
      <c r="D381" t="s">
        <v>1670</v>
      </c>
      <c r="E381" s="1">
        <v>62585</v>
      </c>
      <c r="F381" s="1">
        <v>15764</v>
      </c>
      <c r="G381" s="9">
        <v>0.25188144123991374</v>
      </c>
      <c r="H381" s="10">
        <v>0</v>
      </c>
    </row>
    <row r="382" spans="1:8" x14ac:dyDescent="0.75">
      <c r="A382" t="s">
        <v>4084</v>
      </c>
      <c r="B382" t="s">
        <v>1399</v>
      </c>
      <c r="C382" t="s">
        <v>1512</v>
      </c>
      <c r="D382" t="s">
        <v>1511</v>
      </c>
      <c r="E382" s="1">
        <v>56250</v>
      </c>
      <c r="F382" s="1">
        <v>0</v>
      </c>
      <c r="G382" s="9">
        <v>0</v>
      </c>
      <c r="H382" s="10">
        <v>0</v>
      </c>
    </row>
    <row r="383" spans="1:8" x14ac:dyDescent="0.75">
      <c r="A383" t="s">
        <v>4084</v>
      </c>
      <c r="B383" t="s">
        <v>1399</v>
      </c>
      <c r="C383" t="s">
        <v>1543</v>
      </c>
      <c r="D383" t="s">
        <v>1542</v>
      </c>
      <c r="E383" s="1">
        <v>8114</v>
      </c>
      <c r="F383" s="1">
        <v>0</v>
      </c>
      <c r="G383" s="9">
        <v>0</v>
      </c>
      <c r="H383" s="10">
        <v>0.34372689179196453</v>
      </c>
    </row>
    <row r="384" spans="1:8" x14ac:dyDescent="0.75">
      <c r="A384" t="s">
        <v>4083</v>
      </c>
      <c r="B384" t="s">
        <v>1336</v>
      </c>
      <c r="C384" t="s">
        <v>1368</v>
      </c>
      <c r="D384" t="s">
        <v>1367</v>
      </c>
      <c r="E384" s="1">
        <v>9411490</v>
      </c>
      <c r="F384" s="1">
        <v>0</v>
      </c>
      <c r="G384" s="9">
        <v>0</v>
      </c>
      <c r="H384" s="10">
        <v>0.76174463342148802</v>
      </c>
    </row>
    <row r="385" spans="1:8" x14ac:dyDescent="0.75">
      <c r="A385" t="s">
        <v>4083</v>
      </c>
      <c r="B385" t="s">
        <v>1336</v>
      </c>
      <c r="C385" t="s">
        <v>1370</v>
      </c>
      <c r="D385" t="s">
        <v>1369</v>
      </c>
      <c r="E385" s="1">
        <v>118910</v>
      </c>
      <c r="F385" s="1">
        <v>118910</v>
      </c>
      <c r="G385" s="9">
        <v>1</v>
      </c>
      <c r="H385" s="10">
        <v>0.92895467160037004</v>
      </c>
    </row>
    <row r="386" spans="1:8" x14ac:dyDescent="0.75">
      <c r="A386" t="s">
        <v>4083</v>
      </c>
      <c r="B386" t="s">
        <v>1336</v>
      </c>
      <c r="C386" t="s">
        <v>1350</v>
      </c>
      <c r="D386" t="s">
        <v>1349</v>
      </c>
      <c r="E386" s="1">
        <v>28273</v>
      </c>
      <c r="F386" s="1">
        <v>28273</v>
      </c>
      <c r="G386" s="9">
        <v>1</v>
      </c>
      <c r="H386" s="10">
        <v>0.53054150603048844</v>
      </c>
    </row>
    <row r="387" spans="1:8" x14ac:dyDescent="0.75">
      <c r="A387" t="s">
        <v>4083</v>
      </c>
      <c r="B387" t="s">
        <v>1336</v>
      </c>
      <c r="C387" t="s">
        <v>1350</v>
      </c>
      <c r="D387" t="s">
        <v>1353</v>
      </c>
      <c r="E387" s="1">
        <v>104055</v>
      </c>
      <c r="F387" s="1">
        <v>104055</v>
      </c>
      <c r="G387" s="9">
        <v>1</v>
      </c>
      <c r="H387" s="10">
        <v>0</v>
      </c>
    </row>
    <row r="388" spans="1:8" x14ac:dyDescent="0.75">
      <c r="A388" t="s">
        <v>4083</v>
      </c>
      <c r="B388" t="s">
        <v>1336</v>
      </c>
      <c r="C388" t="s">
        <v>1359</v>
      </c>
      <c r="D388" t="s">
        <v>1358</v>
      </c>
      <c r="E388" s="1">
        <v>570663</v>
      </c>
      <c r="F388" s="1">
        <v>570663</v>
      </c>
      <c r="G388" s="9">
        <v>1</v>
      </c>
      <c r="H388" s="10">
        <v>0</v>
      </c>
    </row>
    <row r="389" spans="1:8" x14ac:dyDescent="0.75">
      <c r="A389" t="s">
        <v>4083</v>
      </c>
      <c r="B389" t="s">
        <v>1336</v>
      </c>
      <c r="C389" t="s">
        <v>1359</v>
      </c>
      <c r="D389" t="s">
        <v>1379</v>
      </c>
      <c r="E389" s="1">
        <v>15457</v>
      </c>
      <c r="F389" s="1">
        <v>15457</v>
      </c>
      <c r="G389" s="9">
        <v>1</v>
      </c>
      <c r="H389" s="10">
        <v>0</v>
      </c>
    </row>
    <row r="390" spans="1:8" x14ac:dyDescent="0.75">
      <c r="A390" t="s">
        <v>4083</v>
      </c>
      <c r="B390" t="s">
        <v>1336</v>
      </c>
      <c r="C390" t="s">
        <v>1335</v>
      </c>
      <c r="D390" t="s">
        <v>1334</v>
      </c>
      <c r="E390" s="1">
        <v>3536645</v>
      </c>
      <c r="F390" s="1">
        <v>0</v>
      </c>
      <c r="G390" s="9">
        <v>0</v>
      </c>
      <c r="H390" s="10">
        <v>0</v>
      </c>
    </row>
    <row r="391" spans="1:8" x14ac:dyDescent="0.75">
      <c r="A391" t="s">
        <v>4083</v>
      </c>
      <c r="B391" t="s">
        <v>1336</v>
      </c>
      <c r="C391" t="s">
        <v>1335</v>
      </c>
      <c r="D391" t="s">
        <v>1340</v>
      </c>
      <c r="E391" s="1">
        <v>699085</v>
      </c>
      <c r="F391" s="1">
        <v>0</v>
      </c>
      <c r="G391" s="9">
        <v>0</v>
      </c>
      <c r="H391" s="10">
        <v>0.35761030489854595</v>
      </c>
    </row>
    <row r="392" spans="1:8" x14ac:dyDescent="0.75">
      <c r="A392" t="s">
        <v>4083</v>
      </c>
      <c r="B392" t="s">
        <v>1336</v>
      </c>
      <c r="C392" t="s">
        <v>1342</v>
      </c>
      <c r="D392" t="s">
        <v>1341</v>
      </c>
      <c r="E392" s="1">
        <v>81220</v>
      </c>
      <c r="F392" s="1">
        <v>0</v>
      </c>
      <c r="G392" s="9">
        <v>0</v>
      </c>
      <c r="H392" s="10">
        <v>0</v>
      </c>
    </row>
    <row r="393" spans="1:8" x14ac:dyDescent="0.75">
      <c r="A393" t="s">
        <v>4083</v>
      </c>
      <c r="B393" t="s">
        <v>1336</v>
      </c>
      <c r="C393" t="s">
        <v>117</v>
      </c>
      <c r="D393" t="s">
        <v>1380</v>
      </c>
      <c r="E393" s="1">
        <v>-546698</v>
      </c>
      <c r="F393" s="1">
        <v>0</v>
      </c>
      <c r="G393" s="9">
        <v>0</v>
      </c>
      <c r="H393" s="10">
        <v>1</v>
      </c>
    </row>
    <row r="394" spans="1:8" x14ac:dyDescent="0.75">
      <c r="A394" t="s">
        <v>4083</v>
      </c>
      <c r="B394" t="s">
        <v>1336</v>
      </c>
      <c r="C394" t="s">
        <v>1355</v>
      </c>
      <c r="D394" t="s">
        <v>1354</v>
      </c>
      <c r="E394" s="1">
        <v>602030</v>
      </c>
      <c r="F394" s="1">
        <v>0</v>
      </c>
      <c r="G394" s="9">
        <v>0</v>
      </c>
      <c r="H394" s="10">
        <v>0</v>
      </c>
    </row>
    <row r="395" spans="1:8" x14ac:dyDescent="0.75">
      <c r="A395" t="s">
        <v>4083</v>
      </c>
      <c r="B395" t="s">
        <v>1336</v>
      </c>
      <c r="C395" t="s">
        <v>1355</v>
      </c>
      <c r="D395" t="s">
        <v>1363</v>
      </c>
      <c r="E395" s="1">
        <v>183190</v>
      </c>
      <c r="F395" s="1">
        <v>0</v>
      </c>
      <c r="G395" s="9">
        <v>0</v>
      </c>
      <c r="H395" s="10">
        <v>0.76527103007806108</v>
      </c>
    </row>
    <row r="396" spans="1:8" x14ac:dyDescent="0.75">
      <c r="A396" t="s">
        <v>4083</v>
      </c>
      <c r="B396" t="s">
        <v>1336</v>
      </c>
      <c r="C396" t="s">
        <v>1362</v>
      </c>
      <c r="D396" t="s">
        <v>1361</v>
      </c>
      <c r="E396" s="1">
        <v>359443</v>
      </c>
      <c r="F396" s="1">
        <v>0</v>
      </c>
      <c r="G396" s="9">
        <v>0</v>
      </c>
      <c r="H396" s="10">
        <v>0.5417548818588761</v>
      </c>
    </row>
    <row r="397" spans="1:8" x14ac:dyDescent="0.75">
      <c r="A397" t="s">
        <v>4083</v>
      </c>
      <c r="B397" t="s">
        <v>1336</v>
      </c>
      <c r="C397" t="s">
        <v>1348</v>
      </c>
      <c r="D397" t="s">
        <v>1347</v>
      </c>
      <c r="E397" s="1">
        <v>108000</v>
      </c>
      <c r="F397" s="1">
        <v>0</v>
      </c>
      <c r="G397" s="9">
        <v>0</v>
      </c>
      <c r="H397" s="10">
        <v>0</v>
      </c>
    </row>
    <row r="398" spans="1:8" x14ac:dyDescent="0.75">
      <c r="A398" t="s">
        <v>4083</v>
      </c>
      <c r="B398" t="s">
        <v>1336</v>
      </c>
      <c r="C398" t="s">
        <v>1352</v>
      </c>
      <c r="D398" t="s">
        <v>1351</v>
      </c>
      <c r="E398" s="1">
        <v>93000</v>
      </c>
      <c r="F398" s="1">
        <v>0</v>
      </c>
      <c r="G398" s="9">
        <v>0</v>
      </c>
      <c r="H398" s="10">
        <v>1</v>
      </c>
    </row>
    <row r="399" spans="1:8" x14ac:dyDescent="0.75">
      <c r="A399" t="s">
        <v>4083</v>
      </c>
      <c r="B399" t="s">
        <v>1336</v>
      </c>
      <c r="C399" t="s">
        <v>1345</v>
      </c>
      <c r="D399" t="s">
        <v>1344</v>
      </c>
      <c r="E399" s="1">
        <v>82424</v>
      </c>
      <c r="F399" s="1">
        <v>82424</v>
      </c>
      <c r="G399" s="9">
        <v>1</v>
      </c>
      <c r="H399" s="10">
        <v>0.90992914685043191</v>
      </c>
    </row>
    <row r="400" spans="1:8" x14ac:dyDescent="0.75">
      <c r="A400" t="s">
        <v>4083</v>
      </c>
      <c r="B400" t="s">
        <v>1336</v>
      </c>
      <c r="C400" t="s">
        <v>1357</v>
      </c>
      <c r="D400" t="s">
        <v>1356</v>
      </c>
      <c r="E400" s="1">
        <v>24706912</v>
      </c>
      <c r="F400" s="1">
        <v>0</v>
      </c>
      <c r="G400" s="9">
        <v>0</v>
      </c>
      <c r="H400" s="10">
        <v>0</v>
      </c>
    </row>
    <row r="401" spans="1:8" x14ac:dyDescent="0.75">
      <c r="A401" t="s">
        <v>4083</v>
      </c>
      <c r="B401" t="s">
        <v>1336</v>
      </c>
      <c r="C401" t="s">
        <v>1357</v>
      </c>
      <c r="D401" t="s">
        <v>1364</v>
      </c>
      <c r="E401" s="1">
        <v>3705887</v>
      </c>
      <c r="F401" s="1">
        <v>0</v>
      </c>
      <c r="G401" s="9">
        <v>0</v>
      </c>
      <c r="H401" s="10">
        <v>0.10530947111986955</v>
      </c>
    </row>
    <row r="402" spans="1:8" x14ac:dyDescent="0.75">
      <c r="A402" t="s">
        <v>4083</v>
      </c>
      <c r="B402" t="s">
        <v>1336</v>
      </c>
      <c r="C402" t="s">
        <v>1366</v>
      </c>
      <c r="D402" t="s">
        <v>1365</v>
      </c>
      <c r="E402" s="1">
        <v>799193</v>
      </c>
      <c r="F402" s="1">
        <v>0</v>
      </c>
      <c r="G402" s="9">
        <v>0</v>
      </c>
      <c r="H402" s="10">
        <v>0.42225469942804805</v>
      </c>
    </row>
    <row r="403" spans="1:8" x14ac:dyDescent="0.75">
      <c r="A403" t="s">
        <v>4083</v>
      </c>
      <c r="B403" t="s">
        <v>1336</v>
      </c>
      <c r="C403" t="s">
        <v>1374</v>
      </c>
      <c r="D403" t="s">
        <v>1373</v>
      </c>
      <c r="E403" s="1">
        <v>2646163</v>
      </c>
      <c r="F403" s="1">
        <v>0</v>
      </c>
      <c r="G403" s="9">
        <v>0</v>
      </c>
      <c r="H403" s="10">
        <v>1</v>
      </c>
    </row>
    <row r="404" spans="1:8" x14ac:dyDescent="0.75">
      <c r="A404" t="s">
        <v>4083</v>
      </c>
      <c r="B404" t="s">
        <v>1336</v>
      </c>
      <c r="C404" t="s">
        <v>1376</v>
      </c>
      <c r="D404" t="s">
        <v>1375</v>
      </c>
      <c r="E404" s="1">
        <v>2463351</v>
      </c>
      <c r="F404" s="1">
        <v>0</v>
      </c>
      <c r="G404" s="9">
        <v>0</v>
      </c>
      <c r="H404" s="10">
        <v>1</v>
      </c>
    </row>
    <row r="405" spans="1:8" x14ac:dyDescent="0.75">
      <c r="A405" t="s">
        <v>4083</v>
      </c>
      <c r="B405" t="s">
        <v>1336</v>
      </c>
      <c r="C405" t="s">
        <v>1372</v>
      </c>
      <c r="D405" t="s">
        <v>1371</v>
      </c>
      <c r="E405" s="1">
        <v>2109919</v>
      </c>
      <c r="F405" s="1">
        <v>0</v>
      </c>
      <c r="G405" s="9">
        <v>0</v>
      </c>
      <c r="H405" s="10">
        <v>1</v>
      </c>
    </row>
    <row r="406" spans="1:8" x14ac:dyDescent="0.75">
      <c r="A406" t="s">
        <v>4083</v>
      </c>
      <c r="B406" t="s">
        <v>1336</v>
      </c>
      <c r="C406" t="s">
        <v>1338</v>
      </c>
      <c r="D406" t="s">
        <v>1337</v>
      </c>
      <c r="E406" s="1">
        <v>88919</v>
      </c>
      <c r="F406" s="1">
        <v>0</v>
      </c>
      <c r="G406" s="9">
        <v>0</v>
      </c>
      <c r="H406" s="10">
        <v>0</v>
      </c>
    </row>
    <row r="407" spans="1:8" x14ac:dyDescent="0.75">
      <c r="A407" t="s">
        <v>4083</v>
      </c>
      <c r="B407" t="s">
        <v>1336</v>
      </c>
      <c r="C407" t="s">
        <v>1378</v>
      </c>
      <c r="D407" t="s">
        <v>1377</v>
      </c>
      <c r="E407" s="1">
        <v>1004144</v>
      </c>
      <c r="F407" s="1">
        <v>0</v>
      </c>
      <c r="G407" s="9">
        <v>0</v>
      </c>
      <c r="H407" s="10">
        <v>1</v>
      </c>
    </row>
    <row r="408" spans="1:8" x14ac:dyDescent="0.75">
      <c r="A408" t="s">
        <v>4087</v>
      </c>
      <c r="B408" t="s">
        <v>3091</v>
      </c>
      <c r="C408" t="s">
        <v>3095</v>
      </c>
      <c r="D408" t="s">
        <v>3094</v>
      </c>
      <c r="E408" s="1">
        <v>3965842</v>
      </c>
      <c r="F408" s="1">
        <v>0</v>
      </c>
      <c r="G408" s="9">
        <v>0</v>
      </c>
      <c r="H408" s="10">
        <v>0</v>
      </c>
    </row>
    <row r="409" spans="1:8" x14ac:dyDescent="0.75">
      <c r="A409" t="s">
        <v>4087</v>
      </c>
      <c r="B409" t="s">
        <v>3091</v>
      </c>
      <c r="C409" t="s">
        <v>2023</v>
      </c>
      <c r="D409" t="s">
        <v>3092</v>
      </c>
      <c r="E409" s="1">
        <v>19339165</v>
      </c>
      <c r="F409" s="1">
        <v>0</v>
      </c>
      <c r="G409" s="9">
        <v>0</v>
      </c>
      <c r="H409" s="10">
        <v>0</v>
      </c>
    </row>
    <row r="410" spans="1:8" x14ac:dyDescent="0.75">
      <c r="A410" t="s">
        <v>4087</v>
      </c>
      <c r="B410" t="s">
        <v>3091</v>
      </c>
      <c r="C410" t="s">
        <v>2023</v>
      </c>
      <c r="D410" t="s">
        <v>3631</v>
      </c>
      <c r="E410" s="1">
        <v>43067567</v>
      </c>
      <c r="F410" s="1">
        <v>0</v>
      </c>
      <c r="G410" s="9">
        <v>0</v>
      </c>
      <c r="H410" s="10">
        <v>0.42442861933668091</v>
      </c>
    </row>
    <row r="411" spans="1:8" x14ac:dyDescent="0.75">
      <c r="A411" t="s">
        <v>4087</v>
      </c>
      <c r="B411" t="s">
        <v>3091</v>
      </c>
      <c r="C411" t="s">
        <v>3650</v>
      </c>
      <c r="D411" t="s">
        <v>3649</v>
      </c>
      <c r="E411" s="1">
        <v>1310774</v>
      </c>
      <c r="F411" s="1">
        <v>655387</v>
      </c>
      <c r="G411" s="9">
        <v>0.5</v>
      </c>
      <c r="H411" s="10">
        <v>0.11825074345386771</v>
      </c>
    </row>
    <row r="412" spans="1:8" x14ac:dyDescent="0.75">
      <c r="A412" t="s">
        <v>4087</v>
      </c>
      <c r="B412" t="s">
        <v>3091</v>
      </c>
      <c r="C412" t="s">
        <v>3648</v>
      </c>
      <c r="D412" t="s">
        <v>3647</v>
      </c>
      <c r="E412" s="1">
        <v>9314150</v>
      </c>
      <c r="F412" s="1">
        <v>7962287</v>
      </c>
      <c r="G412" s="9">
        <v>0.85485921957451838</v>
      </c>
      <c r="H412" s="10">
        <v>0.43364203926284201</v>
      </c>
    </row>
    <row r="413" spans="1:8" x14ac:dyDescent="0.75">
      <c r="A413" t="s">
        <v>4087</v>
      </c>
      <c r="B413" t="s">
        <v>3091</v>
      </c>
      <c r="C413" t="s">
        <v>3106</v>
      </c>
      <c r="D413" t="s">
        <v>3105</v>
      </c>
      <c r="E413" s="1">
        <v>9664367</v>
      </c>
      <c r="F413" s="1">
        <v>9281826</v>
      </c>
      <c r="G413" s="9">
        <v>0.96041737653381742</v>
      </c>
      <c r="H413" s="10">
        <v>0</v>
      </c>
    </row>
    <row r="414" spans="1:8" x14ac:dyDescent="0.75">
      <c r="A414" t="s">
        <v>4087</v>
      </c>
      <c r="B414" t="s">
        <v>3091</v>
      </c>
      <c r="C414" t="s">
        <v>3656</v>
      </c>
      <c r="D414" t="s">
        <v>3655</v>
      </c>
      <c r="E414" s="1">
        <v>747461</v>
      </c>
      <c r="F414" s="1">
        <v>560500</v>
      </c>
      <c r="G414" s="9">
        <v>0.74987189967101964</v>
      </c>
      <c r="H414" s="10">
        <v>1</v>
      </c>
    </row>
    <row r="415" spans="1:8" x14ac:dyDescent="0.75">
      <c r="A415" t="s">
        <v>4087</v>
      </c>
      <c r="B415" t="s">
        <v>3091</v>
      </c>
      <c r="C415" t="s">
        <v>1473</v>
      </c>
      <c r="D415" t="s">
        <v>3632</v>
      </c>
      <c r="E415" s="1">
        <v>466840</v>
      </c>
      <c r="F415" s="1">
        <v>0</v>
      </c>
      <c r="G415" s="9">
        <v>0</v>
      </c>
      <c r="H415" s="10">
        <v>0</v>
      </c>
    </row>
    <row r="416" spans="1:8" x14ac:dyDescent="0.75">
      <c r="A416" t="s">
        <v>4087</v>
      </c>
      <c r="B416" t="s">
        <v>3091</v>
      </c>
      <c r="C416" t="s">
        <v>3659</v>
      </c>
      <c r="D416" t="s">
        <v>3658</v>
      </c>
      <c r="E416" s="1">
        <v>356500</v>
      </c>
      <c r="F416" s="1">
        <v>0</v>
      </c>
      <c r="G416" s="9">
        <v>0</v>
      </c>
      <c r="H416" s="10">
        <v>1</v>
      </c>
    </row>
    <row r="417" spans="1:8" x14ac:dyDescent="0.75">
      <c r="A417" t="s">
        <v>4087</v>
      </c>
      <c r="B417" t="s">
        <v>3091</v>
      </c>
      <c r="C417" t="s">
        <v>3090</v>
      </c>
      <c r="D417" t="s">
        <v>3089</v>
      </c>
      <c r="E417" s="1">
        <v>3853157</v>
      </c>
      <c r="F417" s="1">
        <v>0</v>
      </c>
      <c r="G417" s="9">
        <v>0</v>
      </c>
      <c r="H417" s="10">
        <v>0</v>
      </c>
    </row>
    <row r="418" spans="1:8" x14ac:dyDescent="0.75">
      <c r="A418" t="s">
        <v>4087</v>
      </c>
      <c r="B418" t="s">
        <v>3091</v>
      </c>
      <c r="C418" t="s">
        <v>3090</v>
      </c>
      <c r="D418" t="s">
        <v>3630</v>
      </c>
      <c r="E418" s="1">
        <v>2748459</v>
      </c>
      <c r="F418" s="1">
        <v>0</v>
      </c>
      <c r="G418" s="9">
        <v>0</v>
      </c>
      <c r="H418" s="10">
        <v>0.94311430514335493</v>
      </c>
    </row>
    <row r="419" spans="1:8" x14ac:dyDescent="0.75">
      <c r="A419" t="s">
        <v>4087</v>
      </c>
      <c r="B419" t="s">
        <v>3091</v>
      </c>
      <c r="C419" t="s">
        <v>3640</v>
      </c>
      <c r="D419" t="s">
        <v>3639</v>
      </c>
      <c r="E419" s="1">
        <v>15890</v>
      </c>
      <c r="F419" s="1">
        <v>0</v>
      </c>
      <c r="G419" s="9">
        <v>0</v>
      </c>
      <c r="H419" s="10">
        <v>1</v>
      </c>
    </row>
    <row r="420" spans="1:8" x14ac:dyDescent="0.75">
      <c r="A420" t="s">
        <v>4087</v>
      </c>
      <c r="B420" t="s">
        <v>3091</v>
      </c>
      <c r="C420" t="s">
        <v>3652</v>
      </c>
      <c r="D420" t="s">
        <v>3651</v>
      </c>
      <c r="E420" s="1">
        <v>390727</v>
      </c>
      <c r="F420" s="1">
        <v>0</v>
      </c>
      <c r="G420" s="9">
        <v>0</v>
      </c>
      <c r="H420" s="10">
        <v>1</v>
      </c>
    </row>
    <row r="421" spans="1:8" x14ac:dyDescent="0.75">
      <c r="A421" t="s">
        <v>4087</v>
      </c>
      <c r="B421" t="s">
        <v>3091</v>
      </c>
      <c r="C421" t="s">
        <v>1396</v>
      </c>
      <c r="D421" t="s">
        <v>3100</v>
      </c>
      <c r="E421" s="1">
        <v>8923101</v>
      </c>
      <c r="F421" s="1">
        <v>0</v>
      </c>
      <c r="G421" s="9">
        <v>0</v>
      </c>
      <c r="H421" s="10">
        <v>0</v>
      </c>
    </row>
    <row r="422" spans="1:8" x14ac:dyDescent="0.75">
      <c r="A422" t="s">
        <v>4087</v>
      </c>
      <c r="B422" t="s">
        <v>3091</v>
      </c>
      <c r="C422" t="s">
        <v>1396</v>
      </c>
      <c r="D422" t="s">
        <v>3637</v>
      </c>
      <c r="E422" s="1">
        <v>5832355</v>
      </c>
      <c r="F422" s="1">
        <v>0</v>
      </c>
      <c r="G422" s="9">
        <v>0</v>
      </c>
      <c r="H422" s="10">
        <v>0.20951433854763643</v>
      </c>
    </row>
    <row r="423" spans="1:8" x14ac:dyDescent="0.75">
      <c r="A423" t="s">
        <v>4087</v>
      </c>
      <c r="B423" t="s">
        <v>3091</v>
      </c>
      <c r="C423" t="s">
        <v>3097</v>
      </c>
      <c r="D423" t="s">
        <v>3096</v>
      </c>
      <c r="E423" s="1">
        <v>7057159</v>
      </c>
      <c r="F423" s="1">
        <v>0</v>
      </c>
      <c r="G423" s="9">
        <v>0</v>
      </c>
      <c r="H423" s="10">
        <v>0</v>
      </c>
    </row>
    <row r="424" spans="1:8" x14ac:dyDescent="0.75">
      <c r="A424" t="s">
        <v>4087</v>
      </c>
      <c r="B424" t="s">
        <v>3091</v>
      </c>
      <c r="C424" t="s">
        <v>3097</v>
      </c>
      <c r="D424" t="s">
        <v>3633</v>
      </c>
      <c r="E424" s="1">
        <v>720663</v>
      </c>
      <c r="F424" s="1">
        <v>0</v>
      </c>
      <c r="G424" s="9">
        <v>0</v>
      </c>
      <c r="H424" s="10">
        <v>0.77435639126748568</v>
      </c>
    </row>
    <row r="425" spans="1:8" x14ac:dyDescent="0.75">
      <c r="A425" t="s">
        <v>4087</v>
      </c>
      <c r="B425" t="s">
        <v>3091</v>
      </c>
      <c r="C425" t="s">
        <v>117</v>
      </c>
      <c r="D425" t="s">
        <v>3665</v>
      </c>
      <c r="E425" s="1">
        <v>-2500000</v>
      </c>
      <c r="F425" s="1">
        <v>0</v>
      </c>
      <c r="G425" s="9">
        <v>0</v>
      </c>
      <c r="H425" s="10">
        <v>0</v>
      </c>
    </row>
    <row r="426" spans="1:8" x14ac:dyDescent="0.75">
      <c r="A426" t="s">
        <v>4087</v>
      </c>
      <c r="B426" t="s">
        <v>3091</v>
      </c>
      <c r="C426" t="s">
        <v>1333</v>
      </c>
      <c r="D426" t="s">
        <v>3098</v>
      </c>
      <c r="E426" s="1">
        <v>2849439</v>
      </c>
      <c r="F426" s="1">
        <v>0</v>
      </c>
      <c r="G426" s="9">
        <v>0</v>
      </c>
      <c r="H426" s="10">
        <v>0</v>
      </c>
    </row>
    <row r="427" spans="1:8" x14ac:dyDescent="0.75">
      <c r="A427" t="s">
        <v>4087</v>
      </c>
      <c r="B427" t="s">
        <v>3091</v>
      </c>
      <c r="C427" t="s">
        <v>1333</v>
      </c>
      <c r="D427" t="s">
        <v>3636</v>
      </c>
      <c r="E427" s="1">
        <v>304204</v>
      </c>
      <c r="F427" s="1">
        <v>0</v>
      </c>
      <c r="G427" s="9">
        <v>0</v>
      </c>
      <c r="H427" s="10">
        <v>0.90745026363887393</v>
      </c>
    </row>
    <row r="428" spans="1:8" x14ac:dyDescent="0.75">
      <c r="A428" t="s">
        <v>4087</v>
      </c>
      <c r="B428" t="s">
        <v>3091</v>
      </c>
      <c r="C428" t="s">
        <v>3635</v>
      </c>
      <c r="D428" t="s">
        <v>3634</v>
      </c>
      <c r="E428" s="1">
        <v>37540937</v>
      </c>
      <c r="F428" s="1">
        <v>0</v>
      </c>
      <c r="G428" s="9">
        <v>0</v>
      </c>
      <c r="H428" s="10">
        <v>0</v>
      </c>
    </row>
    <row r="429" spans="1:8" x14ac:dyDescent="0.75">
      <c r="A429" t="s">
        <v>4087</v>
      </c>
      <c r="B429" t="s">
        <v>3091</v>
      </c>
      <c r="C429" t="s">
        <v>1694</v>
      </c>
      <c r="D429" t="s">
        <v>3093</v>
      </c>
      <c r="E429" s="1">
        <v>4429140</v>
      </c>
      <c r="F429" s="1">
        <v>0</v>
      </c>
      <c r="G429" s="9">
        <v>0</v>
      </c>
      <c r="H429" s="10">
        <v>0</v>
      </c>
    </row>
    <row r="430" spans="1:8" x14ac:dyDescent="0.75">
      <c r="A430" t="s">
        <v>4087</v>
      </c>
      <c r="B430" t="s">
        <v>3091</v>
      </c>
      <c r="C430" t="s">
        <v>3138</v>
      </c>
      <c r="D430" t="s">
        <v>3137</v>
      </c>
      <c r="E430" s="1">
        <v>207276</v>
      </c>
      <c r="F430" s="1">
        <v>0</v>
      </c>
      <c r="G430" s="9">
        <v>0</v>
      </c>
      <c r="H430" s="10">
        <v>0</v>
      </c>
    </row>
    <row r="431" spans="1:8" x14ac:dyDescent="0.75">
      <c r="A431" t="s">
        <v>4087</v>
      </c>
      <c r="B431" t="s">
        <v>3091</v>
      </c>
      <c r="C431" t="s">
        <v>3667</v>
      </c>
      <c r="D431" t="s">
        <v>3666</v>
      </c>
      <c r="E431" s="1">
        <v>162658</v>
      </c>
      <c r="F431" s="1">
        <v>0</v>
      </c>
      <c r="G431" s="9">
        <v>0</v>
      </c>
      <c r="H431" s="10">
        <v>1</v>
      </c>
    </row>
    <row r="432" spans="1:8" x14ac:dyDescent="0.75">
      <c r="A432" t="s">
        <v>4087</v>
      </c>
      <c r="B432" t="s">
        <v>3091</v>
      </c>
      <c r="C432" t="s">
        <v>3642</v>
      </c>
      <c r="D432" t="s">
        <v>3641</v>
      </c>
      <c r="E432" s="1">
        <v>700000</v>
      </c>
      <c r="F432" s="1">
        <v>0</v>
      </c>
      <c r="G432" s="9">
        <v>0</v>
      </c>
      <c r="H432" s="10">
        <v>1</v>
      </c>
    </row>
    <row r="433" spans="1:8" x14ac:dyDescent="0.75">
      <c r="A433" t="s">
        <v>4087</v>
      </c>
      <c r="B433" t="s">
        <v>3091</v>
      </c>
      <c r="C433" t="s">
        <v>1422</v>
      </c>
      <c r="D433" t="s">
        <v>3101</v>
      </c>
      <c r="E433" s="1">
        <v>15484135</v>
      </c>
      <c r="F433" s="1">
        <v>0</v>
      </c>
      <c r="G433" s="9">
        <v>0</v>
      </c>
      <c r="H433" s="10">
        <v>0</v>
      </c>
    </row>
    <row r="434" spans="1:8" x14ac:dyDescent="0.75">
      <c r="A434" t="s">
        <v>4087</v>
      </c>
      <c r="B434" t="s">
        <v>3091</v>
      </c>
      <c r="C434" t="s">
        <v>1422</v>
      </c>
      <c r="D434" t="s">
        <v>3638</v>
      </c>
      <c r="E434" s="1">
        <v>10665333</v>
      </c>
      <c r="F434" s="1">
        <v>0</v>
      </c>
      <c r="G434" s="9">
        <v>0</v>
      </c>
      <c r="H434" s="10">
        <v>0.27508630063402617</v>
      </c>
    </row>
    <row r="435" spans="1:8" x14ac:dyDescent="0.75">
      <c r="A435" t="s">
        <v>4087</v>
      </c>
      <c r="B435" t="s">
        <v>3091</v>
      </c>
      <c r="C435" t="s">
        <v>3646</v>
      </c>
      <c r="D435" t="s">
        <v>3645</v>
      </c>
      <c r="E435" s="1">
        <v>110000</v>
      </c>
      <c r="F435" s="1">
        <v>0</v>
      </c>
      <c r="G435" s="9">
        <v>0</v>
      </c>
      <c r="H435" s="10">
        <v>0</v>
      </c>
    </row>
    <row r="436" spans="1:8" x14ac:dyDescent="0.75">
      <c r="A436" t="s">
        <v>4087</v>
      </c>
      <c r="B436" t="s">
        <v>3497</v>
      </c>
      <c r="C436" t="s">
        <v>3958</v>
      </c>
      <c r="D436" t="s">
        <v>3957</v>
      </c>
      <c r="E436" s="1">
        <v>711413</v>
      </c>
      <c r="F436" s="1">
        <v>0</v>
      </c>
      <c r="G436" s="9">
        <v>0</v>
      </c>
      <c r="H436" s="10">
        <v>0</v>
      </c>
    </row>
    <row r="437" spans="1:8" x14ac:dyDescent="0.75">
      <c r="A437" t="s">
        <v>4087</v>
      </c>
      <c r="B437" t="s">
        <v>3497</v>
      </c>
      <c r="C437" t="s">
        <v>3536</v>
      </c>
      <c r="D437" t="s">
        <v>3535</v>
      </c>
      <c r="E437" s="1">
        <v>5813943</v>
      </c>
      <c r="F437" s="1">
        <v>2906972</v>
      </c>
      <c r="G437" s="9">
        <v>0.50000008600015511</v>
      </c>
      <c r="H437" s="10">
        <v>0</v>
      </c>
    </row>
    <row r="438" spans="1:8" x14ac:dyDescent="0.75">
      <c r="A438" t="s">
        <v>4087</v>
      </c>
      <c r="B438" t="s">
        <v>3497</v>
      </c>
      <c r="C438" t="s">
        <v>3536</v>
      </c>
      <c r="D438" t="s">
        <v>3959</v>
      </c>
      <c r="E438" s="1">
        <v>762500</v>
      </c>
      <c r="F438" s="1">
        <v>381250</v>
      </c>
      <c r="G438" s="9">
        <v>0.5</v>
      </c>
      <c r="H438" s="10">
        <v>0.20567868852459018</v>
      </c>
    </row>
    <row r="439" spans="1:8" x14ac:dyDescent="0.75">
      <c r="A439" t="s">
        <v>4087</v>
      </c>
      <c r="B439" t="s">
        <v>3497</v>
      </c>
      <c r="C439" t="s">
        <v>3534</v>
      </c>
      <c r="D439" t="s">
        <v>3533</v>
      </c>
      <c r="E439" s="1">
        <v>203461</v>
      </c>
      <c r="F439" s="1">
        <v>0</v>
      </c>
      <c r="G439" s="9">
        <v>0</v>
      </c>
      <c r="H439" s="10">
        <v>0</v>
      </c>
    </row>
    <row r="440" spans="1:8" x14ac:dyDescent="0.75">
      <c r="A440" t="s">
        <v>4087</v>
      </c>
      <c r="B440" t="s">
        <v>3497</v>
      </c>
      <c r="C440" t="s">
        <v>3501</v>
      </c>
      <c r="D440" t="s">
        <v>3500</v>
      </c>
      <c r="E440" s="1">
        <v>272468</v>
      </c>
      <c r="F440" s="1">
        <v>272468</v>
      </c>
      <c r="G440" s="9">
        <v>1</v>
      </c>
      <c r="H440" s="10">
        <v>0</v>
      </c>
    </row>
    <row r="441" spans="1:8" x14ac:dyDescent="0.75">
      <c r="A441" t="s">
        <v>4087</v>
      </c>
      <c r="B441" t="s">
        <v>3497</v>
      </c>
      <c r="C441" t="s">
        <v>3501</v>
      </c>
      <c r="D441" t="s">
        <v>3923</v>
      </c>
      <c r="E441" s="1">
        <v>206145</v>
      </c>
      <c r="F441" s="1">
        <v>206145</v>
      </c>
      <c r="G441" s="9">
        <v>1</v>
      </c>
      <c r="H441" s="10">
        <v>0.66516287079482883</v>
      </c>
    </row>
    <row r="442" spans="1:8" x14ac:dyDescent="0.75">
      <c r="A442" t="s">
        <v>4087</v>
      </c>
      <c r="B442" t="s">
        <v>3497</v>
      </c>
      <c r="C442" t="s">
        <v>3952</v>
      </c>
      <c r="D442" t="s">
        <v>3951</v>
      </c>
      <c r="E442" s="1">
        <v>10000000</v>
      </c>
      <c r="F442" s="1">
        <v>0</v>
      </c>
      <c r="G442" s="9">
        <v>0</v>
      </c>
      <c r="H442" s="10">
        <v>0.99874960000000002</v>
      </c>
    </row>
    <row r="443" spans="1:8" x14ac:dyDescent="0.75">
      <c r="A443" t="s">
        <v>4087</v>
      </c>
      <c r="B443" t="s">
        <v>3497</v>
      </c>
      <c r="C443" t="s">
        <v>3927</v>
      </c>
      <c r="D443" t="s">
        <v>3926</v>
      </c>
      <c r="E443" s="1">
        <v>500000</v>
      </c>
      <c r="F443" s="1">
        <v>0</v>
      </c>
      <c r="G443" s="9">
        <v>0</v>
      </c>
      <c r="H443" s="10">
        <v>1</v>
      </c>
    </row>
    <row r="444" spans="1:8" x14ac:dyDescent="0.75">
      <c r="A444" t="s">
        <v>4087</v>
      </c>
      <c r="B444" t="s">
        <v>3497</v>
      </c>
      <c r="C444" t="s">
        <v>3925</v>
      </c>
      <c r="D444" t="s">
        <v>3924</v>
      </c>
      <c r="E444" s="1">
        <v>85545</v>
      </c>
      <c r="F444" s="1">
        <v>0</v>
      </c>
      <c r="G444" s="9">
        <v>0</v>
      </c>
      <c r="H444" s="10">
        <v>0.54006663159740487</v>
      </c>
    </row>
    <row r="445" spans="1:8" x14ac:dyDescent="0.75">
      <c r="A445" t="s">
        <v>4087</v>
      </c>
      <c r="B445" t="s">
        <v>3497</v>
      </c>
      <c r="C445" t="s">
        <v>3496</v>
      </c>
      <c r="D445" t="s">
        <v>3495</v>
      </c>
      <c r="E445" s="1">
        <v>46186</v>
      </c>
      <c r="F445" s="1">
        <v>0</v>
      </c>
      <c r="G445" s="9">
        <v>0</v>
      </c>
      <c r="H445" s="10">
        <v>0</v>
      </c>
    </row>
    <row r="446" spans="1:8" x14ac:dyDescent="0.75">
      <c r="A446" t="s">
        <v>4087</v>
      </c>
      <c r="B446" t="s">
        <v>3520</v>
      </c>
      <c r="C446" t="s">
        <v>3942</v>
      </c>
      <c r="D446" t="s">
        <v>3941</v>
      </c>
      <c r="E446" s="1">
        <v>949010</v>
      </c>
      <c r="F446" s="1">
        <v>0</v>
      </c>
      <c r="G446" s="9">
        <v>0</v>
      </c>
      <c r="H446" s="10">
        <v>0.63780571332230429</v>
      </c>
    </row>
    <row r="447" spans="1:8" x14ac:dyDescent="0.75">
      <c r="A447" t="s">
        <v>4087</v>
      </c>
      <c r="B447" t="s">
        <v>3520</v>
      </c>
      <c r="C447" t="s">
        <v>3519</v>
      </c>
      <c r="D447" t="s">
        <v>3518</v>
      </c>
      <c r="E447" s="1">
        <v>4805851</v>
      </c>
      <c r="F447" s="1">
        <v>0</v>
      </c>
      <c r="G447" s="9">
        <v>0</v>
      </c>
      <c r="H447" s="10">
        <v>0</v>
      </c>
    </row>
    <row r="448" spans="1:8" x14ac:dyDescent="0.75">
      <c r="A448" t="s">
        <v>4087</v>
      </c>
      <c r="B448" t="s">
        <v>3520</v>
      </c>
      <c r="C448" t="s">
        <v>3964</v>
      </c>
      <c r="D448" t="s">
        <v>3963</v>
      </c>
      <c r="E448" s="1">
        <v>18990957</v>
      </c>
      <c r="F448" s="1">
        <v>0</v>
      </c>
      <c r="G448" s="9">
        <v>0</v>
      </c>
      <c r="H448" s="10">
        <v>0.9842030077789129</v>
      </c>
    </row>
    <row r="449" spans="1:8" x14ac:dyDescent="0.75">
      <c r="A449" t="s">
        <v>4087</v>
      </c>
      <c r="B449" t="s">
        <v>3270</v>
      </c>
      <c r="C449" t="s">
        <v>3532</v>
      </c>
      <c r="D449" t="s">
        <v>3531</v>
      </c>
      <c r="E449" s="1">
        <v>375377</v>
      </c>
      <c r="F449" s="1">
        <v>0</v>
      </c>
      <c r="G449" s="9">
        <v>0</v>
      </c>
      <c r="H449" s="10">
        <v>0</v>
      </c>
    </row>
    <row r="450" spans="1:8" x14ac:dyDescent="0.75">
      <c r="A450" t="s">
        <v>4087</v>
      </c>
      <c r="B450" t="s">
        <v>3270</v>
      </c>
      <c r="C450" t="s">
        <v>3532</v>
      </c>
      <c r="D450" t="s">
        <v>3950</v>
      </c>
      <c r="E450" s="1">
        <v>220319</v>
      </c>
      <c r="F450" s="1">
        <v>0</v>
      </c>
      <c r="G450" s="9">
        <v>0</v>
      </c>
      <c r="H450" s="10">
        <v>0.97951152646843898</v>
      </c>
    </row>
    <row r="451" spans="1:8" x14ac:dyDescent="0.75">
      <c r="A451" t="s">
        <v>4087</v>
      </c>
      <c r="B451" t="s">
        <v>3270</v>
      </c>
      <c r="C451" t="s">
        <v>3931</v>
      </c>
      <c r="D451" t="s">
        <v>3930</v>
      </c>
      <c r="E451" s="1">
        <v>470567</v>
      </c>
      <c r="F451" s="1">
        <v>0</v>
      </c>
      <c r="G451" s="9">
        <v>0</v>
      </c>
      <c r="H451" s="10">
        <v>0.31301812494288805</v>
      </c>
    </row>
    <row r="452" spans="1:8" x14ac:dyDescent="0.75">
      <c r="A452" t="s">
        <v>4087</v>
      </c>
      <c r="B452" t="s">
        <v>3270</v>
      </c>
      <c r="C452" t="s">
        <v>3503</v>
      </c>
      <c r="D452" t="s">
        <v>3502</v>
      </c>
      <c r="E452" s="1">
        <v>404180</v>
      </c>
      <c r="F452" s="1">
        <v>0</v>
      </c>
      <c r="G452" s="9">
        <v>0</v>
      </c>
      <c r="H452" s="10">
        <v>0</v>
      </c>
    </row>
    <row r="453" spans="1:8" x14ac:dyDescent="0.75">
      <c r="A453" t="s">
        <v>4087</v>
      </c>
      <c r="B453" t="s">
        <v>3270</v>
      </c>
      <c r="C453" t="s">
        <v>3269</v>
      </c>
      <c r="D453" t="s">
        <v>3268</v>
      </c>
      <c r="E453" s="1">
        <v>54482</v>
      </c>
      <c r="F453" s="1">
        <v>0</v>
      </c>
      <c r="G453" s="9">
        <v>0</v>
      </c>
      <c r="H453" s="10">
        <v>0</v>
      </c>
    </row>
    <row r="454" spans="1:8" x14ac:dyDescent="0.75">
      <c r="A454" t="s">
        <v>4087</v>
      </c>
      <c r="B454" t="s">
        <v>3270</v>
      </c>
      <c r="C454" t="s">
        <v>3507</v>
      </c>
      <c r="D454" t="s">
        <v>3506</v>
      </c>
      <c r="E454" s="1">
        <v>86149</v>
      </c>
      <c r="F454" s="1">
        <v>0</v>
      </c>
      <c r="G454" s="9">
        <v>0</v>
      </c>
      <c r="H454" s="10">
        <v>0</v>
      </c>
    </row>
    <row r="455" spans="1:8" x14ac:dyDescent="0.75">
      <c r="A455" t="s">
        <v>4087</v>
      </c>
      <c r="B455" t="s">
        <v>3270</v>
      </c>
      <c r="C455" t="s">
        <v>3527</v>
      </c>
      <c r="D455" t="s">
        <v>3526</v>
      </c>
      <c r="E455" s="1">
        <v>3368912</v>
      </c>
      <c r="F455" s="1">
        <v>0</v>
      </c>
      <c r="G455" s="9">
        <v>0</v>
      </c>
      <c r="H455" s="10">
        <v>0</v>
      </c>
    </row>
    <row r="456" spans="1:8" x14ac:dyDescent="0.75">
      <c r="A456" t="s">
        <v>4087</v>
      </c>
      <c r="B456" t="s">
        <v>3270</v>
      </c>
      <c r="C456" t="s">
        <v>3527</v>
      </c>
      <c r="D456" t="s">
        <v>3948</v>
      </c>
      <c r="E456" s="1">
        <v>7683580</v>
      </c>
      <c r="F456" s="1">
        <v>0</v>
      </c>
      <c r="G456" s="9">
        <v>0</v>
      </c>
      <c r="H456" s="10">
        <v>0.55167526075084794</v>
      </c>
    </row>
    <row r="457" spans="1:8" x14ac:dyDescent="0.75">
      <c r="A457" t="s">
        <v>4087</v>
      </c>
      <c r="B457" t="s">
        <v>3270</v>
      </c>
      <c r="C457" t="s">
        <v>3542</v>
      </c>
      <c r="D457" t="s">
        <v>3541</v>
      </c>
      <c r="E457" s="1">
        <v>1335435</v>
      </c>
      <c r="F457" s="1">
        <v>1335435</v>
      </c>
      <c r="G457" s="9">
        <v>1</v>
      </c>
      <c r="H457" s="10">
        <v>0</v>
      </c>
    </row>
    <row r="458" spans="1:8" x14ac:dyDescent="0.75">
      <c r="A458" t="s">
        <v>4087</v>
      </c>
      <c r="B458" t="s">
        <v>3270</v>
      </c>
      <c r="C458" t="s">
        <v>3542</v>
      </c>
      <c r="D458" t="s">
        <v>3962</v>
      </c>
      <c r="E458" s="1">
        <v>475616</v>
      </c>
      <c r="F458" s="1">
        <v>475616</v>
      </c>
      <c r="G458" s="9">
        <v>1</v>
      </c>
      <c r="H458" s="10">
        <v>0.75987981901365809</v>
      </c>
    </row>
    <row r="459" spans="1:8" x14ac:dyDescent="0.75">
      <c r="A459" t="s">
        <v>4087</v>
      </c>
      <c r="B459" t="s">
        <v>3270</v>
      </c>
      <c r="C459" t="s">
        <v>3505</v>
      </c>
      <c r="D459" t="s">
        <v>3504</v>
      </c>
      <c r="E459" s="1">
        <v>895620</v>
      </c>
      <c r="F459" s="1">
        <v>0</v>
      </c>
      <c r="G459" s="9">
        <v>0</v>
      </c>
      <c r="H459" s="10">
        <v>0</v>
      </c>
    </row>
    <row r="460" spans="1:8" x14ac:dyDescent="0.75">
      <c r="A460" t="s">
        <v>4087</v>
      </c>
      <c r="B460" t="s">
        <v>3270</v>
      </c>
      <c r="C460" t="s">
        <v>3505</v>
      </c>
      <c r="D460" t="s">
        <v>3932</v>
      </c>
      <c r="E460" s="1">
        <v>8675226</v>
      </c>
      <c r="F460" s="1">
        <v>0</v>
      </c>
      <c r="G460" s="9">
        <v>0</v>
      </c>
      <c r="H460" s="10">
        <v>0.98993386454715993</v>
      </c>
    </row>
    <row r="461" spans="1:8" x14ac:dyDescent="0.75">
      <c r="A461" t="s">
        <v>4087</v>
      </c>
      <c r="B461" t="s">
        <v>3270</v>
      </c>
      <c r="C461" t="s">
        <v>3764</v>
      </c>
      <c r="D461" t="s">
        <v>3763</v>
      </c>
      <c r="E461" s="1">
        <v>525000</v>
      </c>
      <c r="F461" s="1">
        <v>0</v>
      </c>
      <c r="G461" s="9">
        <v>0</v>
      </c>
      <c r="H461" s="10">
        <v>0</v>
      </c>
    </row>
    <row r="462" spans="1:8" x14ac:dyDescent="0.75">
      <c r="A462" t="s">
        <v>4087</v>
      </c>
      <c r="B462" t="s">
        <v>3270</v>
      </c>
      <c r="C462" t="s">
        <v>3954</v>
      </c>
      <c r="D462" t="s">
        <v>3953</v>
      </c>
      <c r="E462" s="1">
        <v>740000</v>
      </c>
      <c r="F462" s="1">
        <v>0</v>
      </c>
      <c r="G462" s="9">
        <v>0</v>
      </c>
      <c r="H462" s="10">
        <v>1</v>
      </c>
    </row>
    <row r="463" spans="1:8" x14ac:dyDescent="0.75">
      <c r="A463" t="s">
        <v>4087</v>
      </c>
      <c r="B463" t="s">
        <v>3530</v>
      </c>
      <c r="C463" t="s">
        <v>3529</v>
      </c>
      <c r="D463" t="s">
        <v>3528</v>
      </c>
      <c r="E463" s="1">
        <v>1266076</v>
      </c>
      <c r="F463" s="1">
        <v>0</v>
      </c>
      <c r="G463" s="9">
        <v>0</v>
      </c>
      <c r="H463" s="10">
        <v>0</v>
      </c>
    </row>
    <row r="464" spans="1:8" x14ac:dyDescent="0.75">
      <c r="A464" t="s">
        <v>4087</v>
      </c>
      <c r="B464" t="s">
        <v>3530</v>
      </c>
      <c r="C464" t="s">
        <v>3529</v>
      </c>
      <c r="D464" t="s">
        <v>3949</v>
      </c>
      <c r="E464" s="1">
        <v>2522350</v>
      </c>
      <c r="F464" s="1">
        <v>0</v>
      </c>
      <c r="G464" s="9">
        <v>0</v>
      </c>
      <c r="H464" s="10">
        <v>0.21223224374095587</v>
      </c>
    </row>
    <row r="465" spans="1:8" x14ac:dyDescent="0.75">
      <c r="A465" t="s">
        <v>4087</v>
      </c>
      <c r="B465" t="s">
        <v>3945</v>
      </c>
      <c r="C465" t="s">
        <v>3944</v>
      </c>
      <c r="D465" t="s">
        <v>3943</v>
      </c>
      <c r="E465" s="1">
        <v>31339300</v>
      </c>
      <c r="F465" s="1">
        <v>0</v>
      </c>
      <c r="G465" s="9">
        <v>0</v>
      </c>
      <c r="H465" s="10">
        <v>0</v>
      </c>
    </row>
    <row r="466" spans="1:8" x14ac:dyDescent="0.75">
      <c r="A466" t="s">
        <v>4087</v>
      </c>
      <c r="B466" t="s">
        <v>3523</v>
      </c>
      <c r="C466" t="s">
        <v>3540</v>
      </c>
      <c r="D466" t="s">
        <v>3539</v>
      </c>
      <c r="E466" s="1">
        <v>266127</v>
      </c>
      <c r="F466" s="1">
        <v>266127</v>
      </c>
      <c r="G466" s="9">
        <v>1</v>
      </c>
      <c r="H466" s="10">
        <v>0</v>
      </c>
    </row>
    <row r="467" spans="1:8" x14ac:dyDescent="0.75">
      <c r="A467" t="s">
        <v>4087</v>
      </c>
      <c r="B467" t="s">
        <v>3523</v>
      </c>
      <c r="C467" t="s">
        <v>3540</v>
      </c>
      <c r="D467" t="s">
        <v>3961</v>
      </c>
      <c r="E467" s="1">
        <v>95231</v>
      </c>
      <c r="F467" s="1">
        <v>95231</v>
      </c>
      <c r="G467" s="9">
        <v>1</v>
      </c>
      <c r="H467" s="10">
        <v>0.55724501475359911</v>
      </c>
    </row>
    <row r="468" spans="1:8" x14ac:dyDescent="0.75">
      <c r="A468" t="s">
        <v>4087</v>
      </c>
      <c r="B468" t="s">
        <v>3523</v>
      </c>
      <c r="C468" t="s">
        <v>3956</v>
      </c>
      <c r="D468" t="s">
        <v>3955</v>
      </c>
      <c r="E468" s="1">
        <v>340663</v>
      </c>
      <c r="F468" s="1">
        <v>340663</v>
      </c>
      <c r="G468" s="9">
        <v>1</v>
      </c>
      <c r="H468" s="10">
        <v>0.90159776670786085</v>
      </c>
    </row>
    <row r="469" spans="1:8" x14ac:dyDescent="0.75">
      <c r="A469" t="s">
        <v>4087</v>
      </c>
      <c r="B469" t="s">
        <v>3523</v>
      </c>
      <c r="C469" t="s">
        <v>3538</v>
      </c>
      <c r="D469" t="s">
        <v>3537</v>
      </c>
      <c r="E469" s="1">
        <v>1610000</v>
      </c>
      <c r="F469" s="1">
        <v>0</v>
      </c>
      <c r="G469" s="9">
        <v>0</v>
      </c>
      <c r="H469" s="10">
        <v>0</v>
      </c>
    </row>
    <row r="470" spans="1:8" x14ac:dyDescent="0.75">
      <c r="A470" t="s">
        <v>4087</v>
      </c>
      <c r="B470" t="s">
        <v>3523</v>
      </c>
      <c r="C470" t="s">
        <v>3538</v>
      </c>
      <c r="D470" t="s">
        <v>3960</v>
      </c>
      <c r="E470" s="1">
        <v>276345</v>
      </c>
      <c r="F470" s="1">
        <v>0</v>
      </c>
      <c r="G470" s="9">
        <v>0</v>
      </c>
      <c r="H470" s="10">
        <v>0.91658253270368562</v>
      </c>
    </row>
    <row r="471" spans="1:8" x14ac:dyDescent="0.75">
      <c r="A471" t="s">
        <v>4087</v>
      </c>
      <c r="B471" t="s">
        <v>3523</v>
      </c>
      <c r="C471" t="s">
        <v>3525</v>
      </c>
      <c r="D471" t="s">
        <v>3524</v>
      </c>
      <c r="E471" s="1">
        <v>1682504</v>
      </c>
      <c r="F471" s="1">
        <v>0</v>
      </c>
      <c r="G471" s="9">
        <v>0</v>
      </c>
      <c r="H471" s="10">
        <v>0</v>
      </c>
    </row>
    <row r="472" spans="1:8" x14ac:dyDescent="0.75">
      <c r="A472" t="s">
        <v>4087</v>
      </c>
      <c r="B472" t="s">
        <v>3523</v>
      </c>
      <c r="C472" t="s">
        <v>3525</v>
      </c>
      <c r="D472" t="s">
        <v>3947</v>
      </c>
      <c r="E472" s="1">
        <v>601393</v>
      </c>
      <c r="F472" s="1">
        <v>0</v>
      </c>
      <c r="G472" s="9">
        <v>0</v>
      </c>
      <c r="H472" s="10">
        <v>0.53744888949488934</v>
      </c>
    </row>
    <row r="473" spans="1:8" x14ac:dyDescent="0.75">
      <c r="A473" t="s">
        <v>4087</v>
      </c>
      <c r="B473" t="s">
        <v>3523</v>
      </c>
      <c r="C473" t="s">
        <v>3522</v>
      </c>
      <c r="D473" t="s">
        <v>3521</v>
      </c>
      <c r="E473" s="1">
        <v>4772199</v>
      </c>
      <c r="F473" s="1">
        <v>0</v>
      </c>
      <c r="G473" s="9">
        <v>0</v>
      </c>
      <c r="H473" s="10">
        <v>0</v>
      </c>
    </row>
    <row r="474" spans="1:8" x14ac:dyDescent="0.75">
      <c r="A474" t="s">
        <v>4087</v>
      </c>
      <c r="B474" t="s">
        <v>3523</v>
      </c>
      <c r="C474" t="s">
        <v>3522</v>
      </c>
      <c r="D474" t="s">
        <v>3946</v>
      </c>
      <c r="E474" s="1">
        <v>886607</v>
      </c>
      <c r="F474" s="1">
        <v>0</v>
      </c>
      <c r="G474" s="9">
        <v>0</v>
      </c>
      <c r="H474" s="10">
        <v>0.89235591417617954</v>
      </c>
    </row>
    <row r="475" spans="1:8" x14ac:dyDescent="0.75">
      <c r="A475" t="s">
        <v>4087</v>
      </c>
      <c r="B475" t="s">
        <v>3104</v>
      </c>
      <c r="C475" t="s">
        <v>3936</v>
      </c>
      <c r="D475" t="s">
        <v>3935</v>
      </c>
      <c r="E475" s="1">
        <v>296585</v>
      </c>
      <c r="F475" s="1">
        <v>0</v>
      </c>
      <c r="G475" s="9">
        <v>0</v>
      </c>
      <c r="H475" s="10">
        <v>0.60320650066591364</v>
      </c>
    </row>
    <row r="476" spans="1:8" x14ac:dyDescent="0.75">
      <c r="A476" t="s">
        <v>4087</v>
      </c>
      <c r="B476" t="s">
        <v>3104</v>
      </c>
      <c r="C476" t="s">
        <v>3511</v>
      </c>
      <c r="D476" t="s">
        <v>3510</v>
      </c>
      <c r="E476" s="1">
        <v>1776102</v>
      </c>
      <c r="F476" s="1">
        <v>0</v>
      </c>
      <c r="G476" s="9">
        <v>0</v>
      </c>
      <c r="H476" s="10">
        <v>0</v>
      </c>
    </row>
    <row r="477" spans="1:8" x14ac:dyDescent="0.75">
      <c r="A477" t="s">
        <v>4087</v>
      </c>
      <c r="B477" t="s">
        <v>3104</v>
      </c>
      <c r="C477" t="s">
        <v>3938</v>
      </c>
      <c r="D477" t="s">
        <v>3937</v>
      </c>
      <c r="E477" s="1">
        <v>3523634</v>
      </c>
      <c r="F477" s="1">
        <v>0</v>
      </c>
      <c r="G477" s="9">
        <v>0</v>
      </c>
      <c r="H477" s="10">
        <v>0.93059693486894501</v>
      </c>
    </row>
    <row r="478" spans="1:8" x14ac:dyDescent="0.75">
      <c r="A478" t="s">
        <v>4087</v>
      </c>
      <c r="B478" t="s">
        <v>3104</v>
      </c>
      <c r="C478" t="s">
        <v>3513</v>
      </c>
      <c r="D478" t="s">
        <v>3512</v>
      </c>
      <c r="E478" s="1">
        <v>3294128</v>
      </c>
      <c r="F478" s="1">
        <v>0</v>
      </c>
      <c r="G478" s="9">
        <v>0</v>
      </c>
      <c r="H478" s="10">
        <v>0</v>
      </c>
    </row>
    <row r="479" spans="1:8" x14ac:dyDescent="0.75">
      <c r="A479" t="s">
        <v>4087</v>
      </c>
      <c r="B479" t="s">
        <v>3104</v>
      </c>
      <c r="C479" t="s">
        <v>3517</v>
      </c>
      <c r="D479" t="s">
        <v>3516</v>
      </c>
      <c r="E479" s="1">
        <v>77686</v>
      </c>
      <c r="F479" s="1">
        <v>77686</v>
      </c>
      <c r="G479" s="9">
        <v>1</v>
      </c>
      <c r="H479" s="10">
        <v>0</v>
      </c>
    </row>
    <row r="480" spans="1:8" x14ac:dyDescent="0.75">
      <c r="A480" t="s">
        <v>4087</v>
      </c>
      <c r="B480" t="s">
        <v>3104</v>
      </c>
      <c r="C480" t="s">
        <v>3517</v>
      </c>
      <c r="D480" t="s">
        <v>3940</v>
      </c>
      <c r="E480" s="1">
        <v>165899</v>
      </c>
      <c r="F480" s="1">
        <v>165899</v>
      </c>
      <c r="G480" s="9">
        <v>1</v>
      </c>
      <c r="H480" s="10">
        <v>0.86406186896846882</v>
      </c>
    </row>
    <row r="481" spans="1:8" x14ac:dyDescent="0.75">
      <c r="A481" t="s">
        <v>4087</v>
      </c>
      <c r="B481" t="s">
        <v>3104</v>
      </c>
      <c r="C481" t="s">
        <v>3515</v>
      </c>
      <c r="D481" t="s">
        <v>3514</v>
      </c>
      <c r="E481" s="1">
        <v>48400</v>
      </c>
      <c r="F481" s="1">
        <v>48400</v>
      </c>
      <c r="G481" s="9">
        <v>1</v>
      </c>
      <c r="H481" s="10">
        <v>0</v>
      </c>
    </row>
    <row r="482" spans="1:8" x14ac:dyDescent="0.75">
      <c r="A482" t="s">
        <v>4087</v>
      </c>
      <c r="B482" t="s">
        <v>3104</v>
      </c>
      <c r="C482" t="s">
        <v>3515</v>
      </c>
      <c r="D482" t="s">
        <v>3939</v>
      </c>
      <c r="E482" s="1">
        <v>202297</v>
      </c>
      <c r="F482" s="1">
        <v>202297</v>
      </c>
      <c r="G482" s="9">
        <v>1</v>
      </c>
      <c r="H482" s="10">
        <v>0.93096289119462972</v>
      </c>
    </row>
    <row r="483" spans="1:8" x14ac:dyDescent="0.75">
      <c r="A483" t="s">
        <v>4087</v>
      </c>
      <c r="B483" t="s">
        <v>3104</v>
      </c>
      <c r="C483" t="s">
        <v>3934</v>
      </c>
      <c r="D483" t="s">
        <v>3933</v>
      </c>
      <c r="E483" s="1">
        <v>2707268</v>
      </c>
      <c r="F483" s="1">
        <v>0</v>
      </c>
      <c r="G483" s="9">
        <v>0</v>
      </c>
      <c r="H483" s="10">
        <v>0.9352457902209903</v>
      </c>
    </row>
    <row r="484" spans="1:8" x14ac:dyDescent="0.75">
      <c r="A484" t="s">
        <v>4087</v>
      </c>
      <c r="B484" t="s">
        <v>3104</v>
      </c>
      <c r="C484" t="s">
        <v>3509</v>
      </c>
      <c r="D484" t="s">
        <v>3508</v>
      </c>
      <c r="E484" s="1">
        <v>2203032</v>
      </c>
      <c r="F484" s="1">
        <v>0</v>
      </c>
      <c r="G484" s="9">
        <v>0</v>
      </c>
      <c r="H484" s="10">
        <v>0</v>
      </c>
    </row>
    <row r="485" spans="1:8" x14ac:dyDescent="0.75">
      <c r="A485" t="s">
        <v>4087</v>
      </c>
      <c r="B485" t="s">
        <v>3104</v>
      </c>
      <c r="C485" t="s">
        <v>3103</v>
      </c>
      <c r="D485" t="s">
        <v>3102</v>
      </c>
      <c r="E485" s="1">
        <v>299800</v>
      </c>
      <c r="F485" s="1">
        <v>0</v>
      </c>
      <c r="G485" s="9">
        <v>0</v>
      </c>
      <c r="H485" s="10">
        <v>0</v>
      </c>
    </row>
    <row r="486" spans="1:8" x14ac:dyDescent="0.75">
      <c r="A486" t="s">
        <v>4087</v>
      </c>
      <c r="B486" t="s">
        <v>3233</v>
      </c>
      <c r="C486" t="s">
        <v>3612</v>
      </c>
      <c r="D486" t="s">
        <v>3611</v>
      </c>
      <c r="E486" s="1">
        <v>5222976</v>
      </c>
      <c r="F486" s="1">
        <v>0</v>
      </c>
      <c r="G486" s="9">
        <v>0</v>
      </c>
      <c r="H486" s="10">
        <v>0</v>
      </c>
    </row>
    <row r="487" spans="1:8" x14ac:dyDescent="0.75">
      <c r="A487" t="s">
        <v>4087</v>
      </c>
      <c r="B487" t="s">
        <v>3233</v>
      </c>
      <c r="C487" t="s">
        <v>3612</v>
      </c>
      <c r="D487" t="s">
        <v>3981</v>
      </c>
      <c r="E487" s="1">
        <v>8739548</v>
      </c>
      <c r="F487" s="1">
        <v>0</v>
      </c>
      <c r="G487" s="9">
        <v>0</v>
      </c>
      <c r="H487" s="10">
        <v>0.67565050274911242</v>
      </c>
    </row>
    <row r="488" spans="1:8" x14ac:dyDescent="0.75">
      <c r="A488" t="s">
        <v>4087</v>
      </c>
      <c r="B488" t="s">
        <v>3233</v>
      </c>
      <c r="C488" t="s">
        <v>3993</v>
      </c>
      <c r="D488" t="s">
        <v>3992</v>
      </c>
      <c r="E488" s="1">
        <v>350000</v>
      </c>
      <c r="F488" s="1">
        <v>0</v>
      </c>
      <c r="G488" s="9">
        <v>0</v>
      </c>
      <c r="H488" s="10">
        <v>1</v>
      </c>
    </row>
    <row r="489" spans="1:8" x14ac:dyDescent="0.75">
      <c r="A489" t="s">
        <v>4087</v>
      </c>
      <c r="B489" t="s">
        <v>3233</v>
      </c>
      <c r="C489" t="s">
        <v>3618</v>
      </c>
      <c r="D489" t="s">
        <v>3617</v>
      </c>
      <c r="E489" s="1">
        <v>66436</v>
      </c>
      <c r="F489" s="1">
        <v>0</v>
      </c>
      <c r="G489" s="9">
        <v>0</v>
      </c>
      <c r="H489" s="10">
        <v>0</v>
      </c>
    </row>
    <row r="490" spans="1:8" x14ac:dyDescent="0.75">
      <c r="A490" t="s">
        <v>4087</v>
      </c>
      <c r="B490" t="s">
        <v>3233</v>
      </c>
      <c r="C490" t="s">
        <v>3988</v>
      </c>
      <c r="D490" t="s">
        <v>3987</v>
      </c>
      <c r="E490" s="1">
        <v>1050</v>
      </c>
      <c r="F490" s="1">
        <v>1050</v>
      </c>
      <c r="G490" s="9">
        <v>1</v>
      </c>
      <c r="H490" s="10">
        <v>0</v>
      </c>
    </row>
    <row r="491" spans="1:8" x14ac:dyDescent="0.75">
      <c r="A491" t="s">
        <v>4087</v>
      </c>
      <c r="B491" t="s">
        <v>3233</v>
      </c>
      <c r="C491" t="s">
        <v>3610</v>
      </c>
      <c r="D491" t="s">
        <v>3609</v>
      </c>
      <c r="E491" s="1">
        <v>1409505</v>
      </c>
      <c r="F491" s="1">
        <v>0</v>
      </c>
      <c r="G491" s="9">
        <v>0</v>
      </c>
      <c r="H491" s="10">
        <v>0</v>
      </c>
    </row>
    <row r="492" spans="1:8" x14ac:dyDescent="0.75">
      <c r="A492" t="s">
        <v>4087</v>
      </c>
      <c r="B492" t="s">
        <v>3233</v>
      </c>
      <c r="C492" t="s">
        <v>3610</v>
      </c>
      <c r="D492" t="s">
        <v>3980</v>
      </c>
      <c r="E492" s="1">
        <v>42200</v>
      </c>
      <c r="F492" s="1">
        <v>0</v>
      </c>
      <c r="G492" s="9">
        <v>0</v>
      </c>
      <c r="H492" s="10">
        <v>7.6184834123222744E-2</v>
      </c>
    </row>
    <row r="493" spans="1:8" x14ac:dyDescent="0.75">
      <c r="A493" t="s">
        <v>4087</v>
      </c>
      <c r="B493" t="s">
        <v>3233</v>
      </c>
      <c r="C493" t="s">
        <v>3239</v>
      </c>
      <c r="D493" t="s">
        <v>3238</v>
      </c>
      <c r="E493" s="1">
        <v>1554614</v>
      </c>
      <c r="F493" s="1">
        <v>1554614</v>
      </c>
      <c r="G493" s="9">
        <v>1</v>
      </c>
      <c r="H493" s="10">
        <v>0</v>
      </c>
    </row>
    <row r="494" spans="1:8" x14ac:dyDescent="0.75">
      <c r="A494" t="s">
        <v>4087</v>
      </c>
      <c r="B494" t="s">
        <v>3233</v>
      </c>
      <c r="C494" t="s">
        <v>3239</v>
      </c>
      <c r="D494" t="s">
        <v>3743</v>
      </c>
      <c r="E494" s="1">
        <v>3556642</v>
      </c>
      <c r="F494" s="1">
        <v>3556642</v>
      </c>
      <c r="G494" s="9">
        <v>1</v>
      </c>
      <c r="H494" s="10">
        <v>0.43879338994478501</v>
      </c>
    </row>
    <row r="495" spans="1:8" x14ac:dyDescent="0.75">
      <c r="A495" t="s">
        <v>4087</v>
      </c>
      <c r="B495" t="s">
        <v>3233</v>
      </c>
      <c r="C495" t="s">
        <v>3245</v>
      </c>
      <c r="D495" t="s">
        <v>3244</v>
      </c>
      <c r="E495" s="1">
        <v>783321</v>
      </c>
      <c r="F495" s="1">
        <v>783321</v>
      </c>
      <c r="G495" s="9">
        <v>1</v>
      </c>
      <c r="H495" s="10">
        <v>0</v>
      </c>
    </row>
    <row r="496" spans="1:8" x14ac:dyDescent="0.75">
      <c r="A496" t="s">
        <v>4087</v>
      </c>
      <c r="B496" t="s">
        <v>3233</v>
      </c>
      <c r="C496" t="s">
        <v>3245</v>
      </c>
      <c r="D496" t="s">
        <v>3746</v>
      </c>
      <c r="E496" s="1">
        <v>937976</v>
      </c>
      <c r="F496" s="1">
        <v>937976</v>
      </c>
      <c r="G496" s="9">
        <v>1</v>
      </c>
      <c r="H496" s="10">
        <v>0.53222150673364776</v>
      </c>
    </row>
    <row r="497" spans="1:8" x14ac:dyDescent="0.75">
      <c r="A497" t="s">
        <v>4087</v>
      </c>
      <c r="B497" t="s">
        <v>3233</v>
      </c>
      <c r="C497" t="s">
        <v>3232</v>
      </c>
      <c r="D497" t="s">
        <v>3231</v>
      </c>
      <c r="E497" s="1">
        <v>345015</v>
      </c>
      <c r="F497" s="1">
        <v>345015</v>
      </c>
      <c r="G497" s="9">
        <v>1</v>
      </c>
      <c r="H497" s="10">
        <v>0</v>
      </c>
    </row>
    <row r="498" spans="1:8" x14ac:dyDescent="0.75">
      <c r="A498" t="s">
        <v>4087</v>
      </c>
      <c r="B498" t="s">
        <v>3233</v>
      </c>
      <c r="C498" t="s">
        <v>3620</v>
      </c>
      <c r="D498" t="s">
        <v>3619</v>
      </c>
      <c r="E498" s="1">
        <v>238907</v>
      </c>
      <c r="F498" s="1">
        <v>238907</v>
      </c>
      <c r="G498" s="9">
        <v>1</v>
      </c>
      <c r="H498" s="10">
        <v>0</v>
      </c>
    </row>
    <row r="499" spans="1:8" x14ac:dyDescent="0.75">
      <c r="A499" t="s">
        <v>4087</v>
      </c>
      <c r="B499" t="s">
        <v>3233</v>
      </c>
      <c r="C499" t="s">
        <v>3624</v>
      </c>
      <c r="D499" t="s">
        <v>3623</v>
      </c>
      <c r="E499" s="1">
        <v>86830</v>
      </c>
      <c r="F499" s="1">
        <v>0</v>
      </c>
      <c r="G499" s="9">
        <v>0</v>
      </c>
      <c r="H499" s="10">
        <v>0</v>
      </c>
    </row>
    <row r="500" spans="1:8" x14ac:dyDescent="0.75">
      <c r="A500" t="s">
        <v>4087</v>
      </c>
      <c r="B500" t="s">
        <v>3233</v>
      </c>
      <c r="C500" t="s">
        <v>3624</v>
      </c>
      <c r="D500" t="s">
        <v>3986</v>
      </c>
      <c r="E500" s="1">
        <v>6180</v>
      </c>
      <c r="F500" s="1">
        <v>0</v>
      </c>
      <c r="G500" s="9">
        <v>0</v>
      </c>
      <c r="H500" s="10">
        <v>0</v>
      </c>
    </row>
    <row r="501" spans="1:8" x14ac:dyDescent="0.75">
      <c r="A501" t="s">
        <v>4087</v>
      </c>
      <c r="B501" t="s">
        <v>3233</v>
      </c>
      <c r="C501" t="s">
        <v>3626</v>
      </c>
      <c r="D501" t="s">
        <v>3625</v>
      </c>
      <c r="E501" s="1">
        <v>90306</v>
      </c>
      <c r="F501" s="1">
        <v>90306</v>
      </c>
      <c r="G501" s="9">
        <v>1</v>
      </c>
      <c r="H501" s="10">
        <v>0</v>
      </c>
    </row>
    <row r="502" spans="1:8" x14ac:dyDescent="0.75">
      <c r="A502" t="s">
        <v>4087</v>
      </c>
      <c r="B502" t="s">
        <v>3233</v>
      </c>
      <c r="C502" t="s">
        <v>3626</v>
      </c>
      <c r="D502" t="s">
        <v>3990</v>
      </c>
      <c r="E502" s="1">
        <v>1134</v>
      </c>
      <c r="F502" s="1">
        <v>1134</v>
      </c>
      <c r="G502" s="9">
        <v>1</v>
      </c>
      <c r="H502" s="10">
        <v>0</v>
      </c>
    </row>
    <row r="503" spans="1:8" x14ac:dyDescent="0.75">
      <c r="A503" t="s">
        <v>4087</v>
      </c>
      <c r="B503" t="s">
        <v>3233</v>
      </c>
      <c r="C503" t="s">
        <v>3985</v>
      </c>
      <c r="D503" t="s">
        <v>3984</v>
      </c>
      <c r="E503" s="1">
        <v>75000</v>
      </c>
      <c r="F503" s="1">
        <v>0</v>
      </c>
      <c r="G503" s="9">
        <v>0</v>
      </c>
      <c r="H503" s="10">
        <v>0</v>
      </c>
    </row>
    <row r="504" spans="1:8" x14ac:dyDescent="0.75">
      <c r="A504" t="s">
        <v>4087</v>
      </c>
      <c r="B504" t="s">
        <v>3233</v>
      </c>
      <c r="C504" t="s">
        <v>3614</v>
      </c>
      <c r="D504" t="s">
        <v>3613</v>
      </c>
      <c r="E504" s="1">
        <v>7836385</v>
      </c>
      <c r="F504" s="1">
        <v>0</v>
      </c>
      <c r="G504" s="9">
        <v>0</v>
      </c>
      <c r="H504" s="10">
        <v>0</v>
      </c>
    </row>
    <row r="505" spans="1:8" x14ac:dyDescent="0.75">
      <c r="A505" t="s">
        <v>4087</v>
      </c>
      <c r="B505" t="s">
        <v>3233</v>
      </c>
      <c r="C505" t="s">
        <v>3614</v>
      </c>
      <c r="D505" t="s">
        <v>3982</v>
      </c>
      <c r="E505" s="1">
        <v>435553</v>
      </c>
      <c r="F505" s="1">
        <v>0</v>
      </c>
      <c r="G505" s="9">
        <v>0</v>
      </c>
      <c r="H505" s="10">
        <v>0.26902351722982049</v>
      </c>
    </row>
    <row r="506" spans="1:8" x14ac:dyDescent="0.75">
      <c r="A506" t="s">
        <v>4087</v>
      </c>
      <c r="B506" t="s">
        <v>3233</v>
      </c>
      <c r="C506" t="s">
        <v>3616</v>
      </c>
      <c r="D506" t="s">
        <v>3615</v>
      </c>
      <c r="E506" s="1">
        <v>1855589</v>
      </c>
      <c r="F506" s="1">
        <v>0</v>
      </c>
      <c r="G506" s="9">
        <v>0</v>
      </c>
      <c r="H506" s="10">
        <v>0</v>
      </c>
    </row>
    <row r="507" spans="1:8" x14ac:dyDescent="0.75">
      <c r="A507" t="s">
        <v>4087</v>
      </c>
      <c r="B507" t="s">
        <v>3233</v>
      </c>
      <c r="C507" t="s">
        <v>3616</v>
      </c>
      <c r="D507" t="s">
        <v>3983</v>
      </c>
      <c r="E507" s="1">
        <v>1019535</v>
      </c>
      <c r="F507" s="1">
        <v>0</v>
      </c>
      <c r="G507" s="9">
        <v>0</v>
      </c>
      <c r="H507" s="10">
        <v>0.97170670943126036</v>
      </c>
    </row>
    <row r="508" spans="1:8" x14ac:dyDescent="0.75">
      <c r="A508" t="s">
        <v>4087</v>
      </c>
      <c r="B508" t="s">
        <v>3233</v>
      </c>
      <c r="C508" t="s">
        <v>3622</v>
      </c>
      <c r="D508" t="s">
        <v>3621</v>
      </c>
      <c r="E508" s="1">
        <v>167252</v>
      </c>
      <c r="F508" s="1">
        <v>0</v>
      </c>
      <c r="G508" s="9">
        <v>0</v>
      </c>
      <c r="H508" s="10">
        <v>0</v>
      </c>
    </row>
    <row r="509" spans="1:8" x14ac:dyDescent="0.75">
      <c r="A509" t="s">
        <v>4087</v>
      </c>
      <c r="B509" t="s">
        <v>3147</v>
      </c>
      <c r="C509" t="s">
        <v>3222</v>
      </c>
      <c r="D509" t="s">
        <v>3221</v>
      </c>
      <c r="E509" s="1">
        <v>3987736</v>
      </c>
      <c r="F509" s="1">
        <v>3935342</v>
      </c>
      <c r="G509" s="9">
        <v>0.98686121648975755</v>
      </c>
      <c r="H509" s="10">
        <v>0</v>
      </c>
    </row>
    <row r="510" spans="1:8" x14ac:dyDescent="0.75">
      <c r="A510" t="s">
        <v>4087</v>
      </c>
      <c r="B510" t="s">
        <v>3147</v>
      </c>
      <c r="C510" t="s">
        <v>3222</v>
      </c>
      <c r="D510" t="s">
        <v>3723</v>
      </c>
      <c r="E510" s="1">
        <v>5530091</v>
      </c>
      <c r="F510" s="1">
        <v>5530091</v>
      </c>
      <c r="G510" s="9">
        <v>1</v>
      </c>
      <c r="H510" s="10">
        <v>0.25579452490022314</v>
      </c>
    </row>
    <row r="511" spans="1:8" x14ac:dyDescent="0.75">
      <c r="A511" t="s">
        <v>4087</v>
      </c>
      <c r="B511" t="s">
        <v>3147</v>
      </c>
      <c r="C511" t="s">
        <v>3689</v>
      </c>
      <c r="D511" t="s">
        <v>3688</v>
      </c>
      <c r="E511" s="1">
        <v>140112</v>
      </c>
      <c r="F511" s="1">
        <v>0</v>
      </c>
      <c r="G511" s="9">
        <v>0</v>
      </c>
      <c r="H511" s="10">
        <v>0.75443930569829853</v>
      </c>
    </row>
    <row r="512" spans="1:8" x14ac:dyDescent="0.75">
      <c r="A512" t="s">
        <v>4087</v>
      </c>
      <c r="B512" t="s">
        <v>3147</v>
      </c>
      <c r="C512" t="s">
        <v>3146</v>
      </c>
      <c r="D512" t="s">
        <v>3145</v>
      </c>
      <c r="E512" s="1">
        <v>2837171</v>
      </c>
      <c r="F512" s="1">
        <v>0</v>
      </c>
      <c r="G512" s="9">
        <v>0</v>
      </c>
      <c r="H512" s="10">
        <v>0</v>
      </c>
    </row>
    <row r="513" spans="1:8" x14ac:dyDescent="0.75">
      <c r="A513" t="s">
        <v>4087</v>
      </c>
      <c r="B513" t="s">
        <v>3147</v>
      </c>
      <c r="C513" t="s">
        <v>3146</v>
      </c>
      <c r="D513" t="s">
        <v>3674</v>
      </c>
      <c r="E513" s="1">
        <v>5888365</v>
      </c>
      <c r="F513" s="1">
        <v>0</v>
      </c>
      <c r="G513" s="9">
        <v>0</v>
      </c>
      <c r="H513" s="10">
        <v>0.69922312900100447</v>
      </c>
    </row>
    <row r="514" spans="1:8" x14ac:dyDescent="0.75">
      <c r="A514" t="s">
        <v>4087</v>
      </c>
      <c r="B514" t="s">
        <v>3147</v>
      </c>
      <c r="C514" t="s">
        <v>3692</v>
      </c>
      <c r="D514" t="s">
        <v>3691</v>
      </c>
      <c r="E514" s="1">
        <v>63025</v>
      </c>
      <c r="F514" s="1">
        <v>63025</v>
      </c>
      <c r="G514" s="9">
        <v>1</v>
      </c>
      <c r="H514" s="10">
        <v>0.98056326854422848</v>
      </c>
    </row>
    <row r="515" spans="1:8" x14ac:dyDescent="0.75">
      <c r="A515" t="s">
        <v>4087</v>
      </c>
      <c r="B515" t="s">
        <v>3147</v>
      </c>
      <c r="C515" t="s">
        <v>3235</v>
      </c>
      <c r="D515" t="s">
        <v>3234</v>
      </c>
      <c r="E515" s="1">
        <v>81494</v>
      </c>
      <c r="F515" s="1">
        <v>81494</v>
      </c>
      <c r="G515" s="9">
        <v>1</v>
      </c>
      <c r="H515" s="10">
        <v>0</v>
      </c>
    </row>
    <row r="516" spans="1:8" x14ac:dyDescent="0.75">
      <c r="A516" t="s">
        <v>4087</v>
      </c>
      <c r="B516" t="s">
        <v>3147</v>
      </c>
      <c r="C516" t="s">
        <v>3235</v>
      </c>
      <c r="D516" t="s">
        <v>3742</v>
      </c>
      <c r="E516" s="1">
        <v>215528</v>
      </c>
      <c r="F516" s="1">
        <v>215528</v>
      </c>
      <c r="G516" s="9">
        <v>1</v>
      </c>
      <c r="H516" s="10">
        <v>0.87486080694851709</v>
      </c>
    </row>
    <row r="517" spans="1:8" x14ac:dyDescent="0.75">
      <c r="A517" t="s">
        <v>4087</v>
      </c>
      <c r="B517" t="s">
        <v>3147</v>
      </c>
      <c r="C517" t="s">
        <v>3243</v>
      </c>
      <c r="D517" t="s">
        <v>3242</v>
      </c>
      <c r="E517" s="1">
        <v>2042480</v>
      </c>
      <c r="F517" s="1">
        <v>2042480</v>
      </c>
      <c r="G517" s="9">
        <v>1</v>
      </c>
      <c r="H517" s="10">
        <v>0</v>
      </c>
    </row>
    <row r="518" spans="1:8" x14ac:dyDescent="0.75">
      <c r="A518" t="s">
        <v>4087</v>
      </c>
      <c r="B518" t="s">
        <v>3147</v>
      </c>
      <c r="C518" t="s">
        <v>3243</v>
      </c>
      <c r="D518" t="s">
        <v>3745</v>
      </c>
      <c r="E518" s="1">
        <v>2532191</v>
      </c>
      <c r="F518" s="1">
        <v>2532191</v>
      </c>
      <c r="G518" s="9">
        <v>1</v>
      </c>
      <c r="H518" s="10">
        <v>2.3694895053335233E-2</v>
      </c>
    </row>
    <row r="519" spans="1:8" x14ac:dyDescent="0.75">
      <c r="A519" t="s">
        <v>4087</v>
      </c>
      <c r="B519" t="s">
        <v>3147</v>
      </c>
      <c r="C519" t="s">
        <v>3232</v>
      </c>
      <c r="D519" t="s">
        <v>3741</v>
      </c>
      <c r="E519" s="1">
        <v>1161073</v>
      </c>
      <c r="F519" s="1">
        <v>1161073</v>
      </c>
      <c r="G519" s="9">
        <v>1</v>
      </c>
      <c r="H519" s="10">
        <v>0.52797713838837002</v>
      </c>
    </row>
    <row r="520" spans="1:8" x14ac:dyDescent="0.75">
      <c r="A520" t="s">
        <v>4087</v>
      </c>
      <c r="B520" t="s">
        <v>3147</v>
      </c>
      <c r="C520" t="s">
        <v>3731</v>
      </c>
      <c r="D520" t="s">
        <v>3730</v>
      </c>
      <c r="E520" s="1">
        <v>2529890</v>
      </c>
      <c r="F520" s="1">
        <v>2529890</v>
      </c>
      <c r="G520" s="9">
        <v>1</v>
      </c>
      <c r="H520" s="10">
        <v>0.98066042397100273</v>
      </c>
    </row>
    <row r="521" spans="1:8" x14ac:dyDescent="0.75">
      <c r="A521" t="s">
        <v>4087</v>
      </c>
      <c r="B521" t="s">
        <v>3147</v>
      </c>
      <c r="C521" t="s">
        <v>3735</v>
      </c>
      <c r="D521" t="s">
        <v>3734</v>
      </c>
      <c r="E521" s="1">
        <v>22289954</v>
      </c>
      <c r="F521" s="1">
        <v>22289954</v>
      </c>
      <c r="G521" s="9">
        <v>1</v>
      </c>
      <c r="H521" s="10">
        <v>0.51417010551031195</v>
      </c>
    </row>
    <row r="522" spans="1:8" x14ac:dyDescent="0.75">
      <c r="A522" t="s">
        <v>4087</v>
      </c>
      <c r="B522" t="s">
        <v>3147</v>
      </c>
      <c r="C522" t="s">
        <v>3228</v>
      </c>
      <c r="D522" t="s">
        <v>3227</v>
      </c>
      <c r="E522" s="1">
        <v>10784833</v>
      </c>
      <c r="F522" s="1">
        <v>10370530</v>
      </c>
      <c r="G522" s="9">
        <v>0.96158466246069829</v>
      </c>
      <c r="H522" s="10">
        <v>0</v>
      </c>
    </row>
    <row r="523" spans="1:8" x14ac:dyDescent="0.75">
      <c r="A523" t="s">
        <v>4087</v>
      </c>
      <c r="B523" t="s">
        <v>3147</v>
      </c>
      <c r="C523" t="s">
        <v>3733</v>
      </c>
      <c r="D523" t="s">
        <v>3732</v>
      </c>
      <c r="E523" s="1">
        <v>22221960</v>
      </c>
      <c r="F523" s="1">
        <v>22221960</v>
      </c>
      <c r="G523" s="9">
        <v>1</v>
      </c>
      <c r="H523" s="10">
        <v>0.71368691150555574</v>
      </c>
    </row>
    <row r="524" spans="1:8" x14ac:dyDescent="0.75">
      <c r="A524" t="s">
        <v>4087</v>
      </c>
      <c r="B524" t="s">
        <v>3147</v>
      </c>
      <c r="C524" t="s">
        <v>3712</v>
      </c>
      <c r="D524" t="s">
        <v>3711</v>
      </c>
      <c r="E524" s="1">
        <v>20000</v>
      </c>
      <c r="F524" s="1">
        <v>0</v>
      </c>
      <c r="G524" s="9">
        <v>0</v>
      </c>
      <c r="H524" s="10">
        <v>0.33045000000000002</v>
      </c>
    </row>
    <row r="525" spans="1:8" x14ac:dyDescent="0.75">
      <c r="A525" t="s">
        <v>4087</v>
      </c>
      <c r="B525" t="s">
        <v>3147</v>
      </c>
      <c r="C525" t="s">
        <v>3220</v>
      </c>
      <c r="D525" t="s">
        <v>3219</v>
      </c>
      <c r="E525" s="1">
        <v>193882</v>
      </c>
      <c r="F525" s="1">
        <v>193882</v>
      </c>
      <c r="G525" s="9">
        <v>1</v>
      </c>
      <c r="H525" s="10">
        <v>0</v>
      </c>
    </row>
    <row r="526" spans="1:8" x14ac:dyDescent="0.75">
      <c r="A526" t="s">
        <v>4087</v>
      </c>
      <c r="B526" t="s">
        <v>3147</v>
      </c>
      <c r="C526" t="s">
        <v>3220</v>
      </c>
      <c r="D526" t="s">
        <v>3722</v>
      </c>
      <c r="E526" s="1">
        <v>497995</v>
      </c>
      <c r="F526" s="1">
        <v>497995</v>
      </c>
      <c r="G526" s="9">
        <v>1</v>
      </c>
      <c r="H526" s="10">
        <v>0.94143515497143548</v>
      </c>
    </row>
    <row r="527" spans="1:8" x14ac:dyDescent="0.75">
      <c r="A527" t="s">
        <v>4087</v>
      </c>
      <c r="B527" t="s">
        <v>3156</v>
      </c>
      <c r="C527" t="s">
        <v>3186</v>
      </c>
      <c r="D527" t="s">
        <v>3185</v>
      </c>
      <c r="E527" s="1">
        <v>100009</v>
      </c>
      <c r="F527" s="1">
        <v>0</v>
      </c>
      <c r="G527" s="9">
        <v>0</v>
      </c>
      <c r="H527" s="10">
        <v>0</v>
      </c>
    </row>
    <row r="528" spans="1:8" x14ac:dyDescent="0.75">
      <c r="A528" t="s">
        <v>4087</v>
      </c>
      <c r="B528" t="s">
        <v>3156</v>
      </c>
      <c r="C528" t="s">
        <v>3176</v>
      </c>
      <c r="D528" t="s">
        <v>3175</v>
      </c>
      <c r="E528" s="1">
        <v>713318</v>
      </c>
      <c r="F528" s="1">
        <v>0</v>
      </c>
      <c r="G528" s="9">
        <v>0</v>
      </c>
      <c r="H528" s="10">
        <v>0</v>
      </c>
    </row>
    <row r="529" spans="1:8" x14ac:dyDescent="0.75">
      <c r="A529" t="s">
        <v>4087</v>
      </c>
      <c r="B529" t="s">
        <v>3156</v>
      </c>
      <c r="C529" t="s">
        <v>3176</v>
      </c>
      <c r="D529" t="s">
        <v>3695</v>
      </c>
      <c r="E529" s="1">
        <v>194651</v>
      </c>
      <c r="F529" s="1">
        <v>0</v>
      </c>
      <c r="G529" s="9">
        <v>0</v>
      </c>
      <c r="H529" s="10">
        <v>1.5412199269461755E-2</v>
      </c>
    </row>
    <row r="530" spans="1:8" x14ac:dyDescent="0.75">
      <c r="A530" t="s">
        <v>4087</v>
      </c>
      <c r="B530" t="s">
        <v>3156</v>
      </c>
      <c r="C530" t="s">
        <v>3224</v>
      </c>
      <c r="D530" t="s">
        <v>3223</v>
      </c>
      <c r="E530" s="1">
        <v>4176889</v>
      </c>
      <c r="F530" s="1">
        <v>4176889</v>
      </c>
      <c r="G530" s="9">
        <v>1</v>
      </c>
      <c r="H530" s="10">
        <v>0</v>
      </c>
    </row>
    <row r="531" spans="1:8" x14ac:dyDescent="0.75">
      <c r="A531" t="s">
        <v>4087</v>
      </c>
      <c r="B531" t="s">
        <v>3156</v>
      </c>
      <c r="C531" t="s">
        <v>3224</v>
      </c>
      <c r="D531" t="s">
        <v>3724</v>
      </c>
      <c r="E531" s="1">
        <v>20112265</v>
      </c>
      <c r="F531" s="1">
        <v>20112265</v>
      </c>
      <c r="G531" s="9">
        <v>1</v>
      </c>
      <c r="H531" s="10">
        <v>0.87542258417935526</v>
      </c>
    </row>
    <row r="532" spans="1:8" x14ac:dyDescent="0.75">
      <c r="A532" t="s">
        <v>4087</v>
      </c>
      <c r="B532" t="s">
        <v>3156</v>
      </c>
      <c r="C532" t="s">
        <v>3172</v>
      </c>
      <c r="D532" t="s">
        <v>3171</v>
      </c>
      <c r="E532" s="1">
        <v>230909</v>
      </c>
      <c r="F532" s="1">
        <v>0</v>
      </c>
      <c r="G532" s="9">
        <v>0</v>
      </c>
      <c r="H532" s="10">
        <v>0</v>
      </c>
    </row>
    <row r="533" spans="1:8" x14ac:dyDescent="0.75">
      <c r="A533" t="s">
        <v>4087</v>
      </c>
      <c r="B533" t="s">
        <v>3156</v>
      </c>
      <c r="C533" t="s">
        <v>3172</v>
      </c>
      <c r="D533" t="s">
        <v>3693</v>
      </c>
      <c r="E533" s="1">
        <v>1409</v>
      </c>
      <c r="F533" s="1">
        <v>0</v>
      </c>
      <c r="G533" s="9">
        <v>0</v>
      </c>
      <c r="H533" s="10">
        <v>1</v>
      </c>
    </row>
    <row r="534" spans="1:8" x14ac:dyDescent="0.75">
      <c r="A534" t="s">
        <v>4087</v>
      </c>
      <c r="B534" t="s">
        <v>3156</v>
      </c>
      <c r="C534" t="s">
        <v>3180</v>
      </c>
      <c r="D534" t="s">
        <v>3179</v>
      </c>
      <c r="E534" s="1">
        <v>21291906</v>
      </c>
      <c r="F534" s="1">
        <v>21291906</v>
      </c>
      <c r="G534" s="9">
        <v>1</v>
      </c>
      <c r="H534" s="10">
        <v>0</v>
      </c>
    </row>
    <row r="535" spans="1:8" x14ac:dyDescent="0.75">
      <c r="A535" t="s">
        <v>4087</v>
      </c>
      <c r="B535" t="s">
        <v>3156</v>
      </c>
      <c r="C535" t="s">
        <v>3180</v>
      </c>
      <c r="D535" t="s">
        <v>3696</v>
      </c>
      <c r="E535" s="1">
        <v>20649848</v>
      </c>
      <c r="F535" s="1">
        <v>20649848</v>
      </c>
      <c r="G535" s="9">
        <v>1</v>
      </c>
      <c r="H535" s="10">
        <v>0.4706583796645864</v>
      </c>
    </row>
    <row r="536" spans="1:8" x14ac:dyDescent="0.75">
      <c r="A536" t="s">
        <v>4087</v>
      </c>
      <c r="B536" t="s">
        <v>3156</v>
      </c>
      <c r="C536" t="s">
        <v>3155</v>
      </c>
      <c r="D536" t="s">
        <v>3154</v>
      </c>
      <c r="E536" s="1">
        <v>3553232</v>
      </c>
      <c r="F536" s="1">
        <v>0</v>
      </c>
      <c r="G536" s="9">
        <v>0</v>
      </c>
      <c r="H536" s="10">
        <v>0</v>
      </c>
    </row>
    <row r="537" spans="1:8" x14ac:dyDescent="0.75">
      <c r="A537" t="s">
        <v>4087</v>
      </c>
      <c r="B537" t="s">
        <v>3156</v>
      </c>
      <c r="C537" t="s">
        <v>3682</v>
      </c>
      <c r="D537" t="s">
        <v>3681</v>
      </c>
      <c r="E537" s="1">
        <v>28417649</v>
      </c>
      <c r="F537" s="1">
        <v>0</v>
      </c>
      <c r="G537" s="9">
        <v>0</v>
      </c>
      <c r="H537" s="10">
        <v>0.82677796463739839</v>
      </c>
    </row>
    <row r="538" spans="1:8" x14ac:dyDescent="0.75">
      <c r="A538" t="s">
        <v>4087</v>
      </c>
      <c r="B538" t="s">
        <v>3156</v>
      </c>
      <c r="C538" t="s">
        <v>3192</v>
      </c>
      <c r="D538" t="s">
        <v>3191</v>
      </c>
      <c r="E538" s="1">
        <v>820348</v>
      </c>
      <c r="F538" s="1">
        <v>820348</v>
      </c>
      <c r="G538" s="9">
        <v>1</v>
      </c>
      <c r="H538" s="10">
        <v>0</v>
      </c>
    </row>
    <row r="539" spans="1:8" x14ac:dyDescent="0.75">
      <c r="A539" t="s">
        <v>4087</v>
      </c>
      <c r="B539" t="s">
        <v>3156</v>
      </c>
      <c r="C539" t="s">
        <v>3192</v>
      </c>
      <c r="D539" t="s">
        <v>3700</v>
      </c>
      <c r="E539" s="1">
        <v>26381079</v>
      </c>
      <c r="F539" s="1">
        <v>26381079</v>
      </c>
      <c r="G539" s="9">
        <v>1</v>
      </c>
      <c r="H539" s="10">
        <v>0.9991234626908172</v>
      </c>
    </row>
    <row r="540" spans="1:8" x14ac:dyDescent="0.75">
      <c r="A540" t="s">
        <v>4087</v>
      </c>
      <c r="B540" t="s">
        <v>3156</v>
      </c>
      <c r="C540" t="s">
        <v>3226</v>
      </c>
      <c r="D540" t="s">
        <v>3225</v>
      </c>
      <c r="E540" s="1">
        <v>54001</v>
      </c>
      <c r="F540" s="1">
        <v>54001</v>
      </c>
      <c r="G540" s="9">
        <v>1</v>
      </c>
      <c r="H540" s="10">
        <v>0</v>
      </c>
    </row>
    <row r="541" spans="1:8" x14ac:dyDescent="0.75">
      <c r="A541" t="s">
        <v>4087</v>
      </c>
      <c r="B541" t="s">
        <v>3156</v>
      </c>
      <c r="C541" t="s">
        <v>3226</v>
      </c>
      <c r="D541" t="s">
        <v>3725</v>
      </c>
      <c r="E541" s="1">
        <v>8405</v>
      </c>
      <c r="F541" s="1">
        <v>8405</v>
      </c>
      <c r="G541" s="9">
        <v>1</v>
      </c>
      <c r="H541" s="10">
        <v>0</v>
      </c>
    </row>
    <row r="542" spans="1:8" x14ac:dyDescent="0.75">
      <c r="A542" t="s">
        <v>4087</v>
      </c>
      <c r="B542" t="s">
        <v>3156</v>
      </c>
      <c r="C542" t="s">
        <v>3200</v>
      </c>
      <c r="D542" t="s">
        <v>3199</v>
      </c>
      <c r="E542" s="1">
        <v>488741</v>
      </c>
      <c r="F542" s="1">
        <v>488741</v>
      </c>
      <c r="G542" s="9">
        <v>1</v>
      </c>
      <c r="H542" s="10">
        <v>0</v>
      </c>
    </row>
    <row r="543" spans="1:8" x14ac:dyDescent="0.75">
      <c r="A543" t="s">
        <v>4087</v>
      </c>
      <c r="B543" t="s">
        <v>3156</v>
      </c>
      <c r="C543" t="s">
        <v>3200</v>
      </c>
      <c r="D543" t="s">
        <v>3704</v>
      </c>
      <c r="E543" s="1">
        <v>264662</v>
      </c>
      <c r="F543" s="1">
        <v>264662</v>
      </c>
      <c r="G543" s="9">
        <v>1</v>
      </c>
      <c r="H543" s="10">
        <v>0.35125556370011563</v>
      </c>
    </row>
    <row r="544" spans="1:8" x14ac:dyDescent="0.75">
      <c r="A544" t="s">
        <v>4087</v>
      </c>
      <c r="B544" t="s">
        <v>3156</v>
      </c>
      <c r="C544" t="s">
        <v>3182</v>
      </c>
      <c r="D544" t="s">
        <v>3181</v>
      </c>
      <c r="E544" s="1">
        <v>33930</v>
      </c>
      <c r="F544" s="1">
        <v>33930</v>
      </c>
      <c r="G544" s="9">
        <v>1</v>
      </c>
      <c r="H544" s="10">
        <v>0</v>
      </c>
    </row>
    <row r="545" spans="1:8" x14ac:dyDescent="0.75">
      <c r="A545" t="s">
        <v>4087</v>
      </c>
      <c r="B545" t="s">
        <v>3156</v>
      </c>
      <c r="C545" t="s">
        <v>3182</v>
      </c>
      <c r="D545" t="s">
        <v>3697</v>
      </c>
      <c r="E545" s="1">
        <v>2977</v>
      </c>
      <c r="F545" s="1">
        <v>2977</v>
      </c>
      <c r="G545" s="9">
        <v>1</v>
      </c>
      <c r="H545" s="10">
        <v>0</v>
      </c>
    </row>
    <row r="546" spans="1:8" x14ac:dyDescent="0.75">
      <c r="A546" t="s">
        <v>4087</v>
      </c>
      <c r="B546" t="s">
        <v>3156</v>
      </c>
      <c r="C546" t="s">
        <v>3198</v>
      </c>
      <c r="D546" t="s">
        <v>3197</v>
      </c>
      <c r="E546" s="1">
        <v>209896</v>
      </c>
      <c r="F546" s="1">
        <v>209896</v>
      </c>
      <c r="G546" s="9">
        <v>1</v>
      </c>
      <c r="H546" s="10">
        <v>0</v>
      </c>
    </row>
    <row r="547" spans="1:8" x14ac:dyDescent="0.75">
      <c r="A547" t="s">
        <v>4087</v>
      </c>
      <c r="B547" t="s">
        <v>3156</v>
      </c>
      <c r="C547" t="s">
        <v>3198</v>
      </c>
      <c r="D547" t="s">
        <v>3703</v>
      </c>
      <c r="E547" s="1">
        <v>551996</v>
      </c>
      <c r="F547" s="1">
        <v>551996</v>
      </c>
      <c r="G547" s="9">
        <v>1</v>
      </c>
      <c r="H547" s="10">
        <v>0.65553554735903885</v>
      </c>
    </row>
    <row r="548" spans="1:8" x14ac:dyDescent="0.75">
      <c r="A548" t="s">
        <v>4087</v>
      </c>
      <c r="B548" t="s">
        <v>3156</v>
      </c>
      <c r="C548" t="s">
        <v>3194</v>
      </c>
      <c r="D548" t="s">
        <v>3193</v>
      </c>
      <c r="E548" s="1">
        <v>4391767</v>
      </c>
      <c r="F548" s="1">
        <v>4391767</v>
      </c>
      <c r="G548" s="9">
        <v>1</v>
      </c>
      <c r="H548" s="10">
        <v>0</v>
      </c>
    </row>
    <row r="549" spans="1:8" x14ac:dyDescent="0.75">
      <c r="A549" t="s">
        <v>4087</v>
      </c>
      <c r="B549" t="s">
        <v>3156</v>
      </c>
      <c r="C549" t="s">
        <v>3194</v>
      </c>
      <c r="D549" t="s">
        <v>3701</v>
      </c>
      <c r="E549" s="1">
        <v>82264152</v>
      </c>
      <c r="F549" s="1">
        <v>82264152</v>
      </c>
      <c r="G549" s="9">
        <v>1</v>
      </c>
      <c r="H549" s="10">
        <v>0.95513670401659279</v>
      </c>
    </row>
    <row r="550" spans="1:8" x14ac:dyDescent="0.75">
      <c r="A550" t="s">
        <v>4087</v>
      </c>
      <c r="B550" t="s">
        <v>3156</v>
      </c>
      <c r="C550" t="s">
        <v>3190</v>
      </c>
      <c r="D550" t="s">
        <v>3189</v>
      </c>
      <c r="E550" s="1">
        <v>56286</v>
      </c>
      <c r="F550" s="1">
        <v>56286</v>
      </c>
      <c r="G550" s="9">
        <v>1</v>
      </c>
      <c r="H550" s="10">
        <v>0</v>
      </c>
    </row>
    <row r="551" spans="1:8" x14ac:dyDescent="0.75">
      <c r="A551" t="s">
        <v>4087</v>
      </c>
      <c r="B551" t="s">
        <v>3156</v>
      </c>
      <c r="C551" t="s">
        <v>3190</v>
      </c>
      <c r="D551" t="s">
        <v>3699</v>
      </c>
      <c r="E551" s="1">
        <v>10219</v>
      </c>
      <c r="F551" s="1">
        <v>10219</v>
      </c>
      <c r="G551" s="9">
        <v>1</v>
      </c>
      <c r="H551" s="10">
        <v>0</v>
      </c>
    </row>
    <row r="552" spans="1:8" x14ac:dyDescent="0.75">
      <c r="A552" t="s">
        <v>4087</v>
      </c>
      <c r="B552" t="s">
        <v>3156</v>
      </c>
      <c r="C552" t="s">
        <v>3196</v>
      </c>
      <c r="D552" t="s">
        <v>3195</v>
      </c>
      <c r="E552" s="1">
        <v>85311</v>
      </c>
      <c r="F552" s="1">
        <v>85311</v>
      </c>
      <c r="G552" s="9">
        <v>1</v>
      </c>
      <c r="H552" s="10">
        <v>0</v>
      </c>
    </row>
    <row r="553" spans="1:8" x14ac:dyDescent="0.75">
      <c r="A553" t="s">
        <v>4087</v>
      </c>
      <c r="B553" t="s">
        <v>3156</v>
      </c>
      <c r="C553" t="s">
        <v>3196</v>
      </c>
      <c r="D553" t="s">
        <v>3702</v>
      </c>
      <c r="E553" s="1">
        <v>1499</v>
      </c>
      <c r="F553" s="1">
        <v>1499</v>
      </c>
      <c r="G553" s="9">
        <v>1</v>
      </c>
      <c r="H553" s="10">
        <v>0</v>
      </c>
    </row>
    <row r="554" spans="1:8" x14ac:dyDescent="0.75">
      <c r="A554" t="s">
        <v>4087</v>
      </c>
      <c r="B554" t="s">
        <v>3156</v>
      </c>
      <c r="C554" t="s">
        <v>3178</v>
      </c>
      <c r="D554" t="s">
        <v>3177</v>
      </c>
      <c r="E554" s="1">
        <v>21962</v>
      </c>
      <c r="F554" s="1">
        <v>0</v>
      </c>
      <c r="G554" s="9">
        <v>0</v>
      </c>
      <c r="H554" s="10">
        <v>0</v>
      </c>
    </row>
    <row r="555" spans="1:8" x14ac:dyDescent="0.75">
      <c r="A555" t="s">
        <v>4087</v>
      </c>
      <c r="B555" t="s">
        <v>3153</v>
      </c>
      <c r="C555" t="s">
        <v>3748</v>
      </c>
      <c r="D555" t="s">
        <v>3747</v>
      </c>
      <c r="E555" s="1">
        <v>96661</v>
      </c>
      <c r="F555" s="1">
        <v>96661</v>
      </c>
      <c r="G555" s="9">
        <v>1</v>
      </c>
      <c r="H555" s="10">
        <v>1</v>
      </c>
    </row>
    <row r="556" spans="1:8" x14ac:dyDescent="0.75">
      <c r="A556" t="s">
        <v>4087</v>
      </c>
      <c r="B556" t="s">
        <v>3153</v>
      </c>
      <c r="C556" t="s">
        <v>3215</v>
      </c>
      <c r="D556" t="s">
        <v>3214</v>
      </c>
      <c r="E556" s="1">
        <v>8770378</v>
      </c>
      <c r="F556" s="1">
        <v>8740248</v>
      </c>
      <c r="G556" s="9">
        <v>0.99656457224534678</v>
      </c>
      <c r="H556" s="10">
        <v>0</v>
      </c>
    </row>
    <row r="557" spans="1:8" x14ac:dyDescent="0.75">
      <c r="A557" t="s">
        <v>4087</v>
      </c>
      <c r="B557" t="s">
        <v>3153</v>
      </c>
      <c r="C557" t="s">
        <v>3714</v>
      </c>
      <c r="D557" t="s">
        <v>3713</v>
      </c>
      <c r="E557" s="1">
        <v>2211555</v>
      </c>
      <c r="F557" s="1">
        <v>2211555</v>
      </c>
      <c r="G557" s="9">
        <v>1</v>
      </c>
      <c r="H557" s="10">
        <v>0.86062114665925105</v>
      </c>
    </row>
    <row r="558" spans="1:8" x14ac:dyDescent="0.75">
      <c r="A558" t="s">
        <v>4087</v>
      </c>
      <c r="B558" t="s">
        <v>3153</v>
      </c>
      <c r="C558" t="s">
        <v>3152</v>
      </c>
      <c r="D558" t="s">
        <v>3151</v>
      </c>
      <c r="E558" s="1">
        <v>928796</v>
      </c>
      <c r="F558" s="1">
        <v>28875</v>
      </c>
      <c r="G558" s="9">
        <v>3.1088635179307406E-2</v>
      </c>
      <c r="H558" s="10">
        <v>0</v>
      </c>
    </row>
    <row r="559" spans="1:8" x14ac:dyDescent="0.75">
      <c r="A559" t="s">
        <v>4087</v>
      </c>
      <c r="B559" t="s">
        <v>3153</v>
      </c>
      <c r="C559" t="s">
        <v>3680</v>
      </c>
      <c r="D559" t="s">
        <v>3679</v>
      </c>
      <c r="E559" s="1">
        <v>5693908</v>
      </c>
      <c r="F559" s="1">
        <v>28875</v>
      </c>
      <c r="G559" s="9">
        <v>5.071209439983927E-3</v>
      </c>
      <c r="H559" s="10">
        <v>2.355552636256153E-2</v>
      </c>
    </row>
    <row r="560" spans="1:8" x14ac:dyDescent="0.75">
      <c r="A560" t="s">
        <v>4087</v>
      </c>
      <c r="B560" t="s">
        <v>3159</v>
      </c>
      <c r="C560" t="s">
        <v>3717</v>
      </c>
      <c r="D560" t="s">
        <v>3716</v>
      </c>
      <c r="E560" s="1">
        <v>117580</v>
      </c>
      <c r="F560" s="1">
        <v>117580</v>
      </c>
      <c r="G560" s="9">
        <v>1</v>
      </c>
      <c r="H560" s="10">
        <v>0</v>
      </c>
    </row>
    <row r="561" spans="1:8" x14ac:dyDescent="0.75">
      <c r="A561" t="s">
        <v>4087</v>
      </c>
      <c r="B561" t="s">
        <v>3159</v>
      </c>
      <c r="C561" t="s">
        <v>3729</v>
      </c>
      <c r="D561" t="s">
        <v>3728</v>
      </c>
      <c r="E561" s="1">
        <v>4801063</v>
      </c>
      <c r="F561" s="1">
        <v>4801063</v>
      </c>
      <c r="G561" s="9">
        <v>1</v>
      </c>
      <c r="H561" s="10">
        <v>0.69420022190918973</v>
      </c>
    </row>
    <row r="562" spans="1:8" x14ac:dyDescent="0.75">
      <c r="A562" t="s">
        <v>4087</v>
      </c>
      <c r="B562" t="s">
        <v>3159</v>
      </c>
      <c r="C562" t="s">
        <v>3740</v>
      </c>
      <c r="D562" t="s">
        <v>3739</v>
      </c>
      <c r="E562" s="1">
        <v>2417016</v>
      </c>
      <c r="F562" s="1">
        <v>2417016</v>
      </c>
      <c r="G562" s="9">
        <v>1</v>
      </c>
      <c r="H562" s="10">
        <v>0.65100272402003134</v>
      </c>
    </row>
    <row r="563" spans="1:8" x14ac:dyDescent="0.75">
      <c r="A563" t="s">
        <v>4087</v>
      </c>
      <c r="B563" t="s">
        <v>3159</v>
      </c>
      <c r="C563" t="s">
        <v>3738</v>
      </c>
      <c r="D563" t="s">
        <v>3737</v>
      </c>
      <c r="E563" s="1">
        <v>2094232</v>
      </c>
      <c r="F563" s="1">
        <v>2094232</v>
      </c>
      <c r="G563" s="9">
        <v>1</v>
      </c>
      <c r="H563" s="10">
        <v>0.79037852539737719</v>
      </c>
    </row>
    <row r="564" spans="1:8" x14ac:dyDescent="0.75">
      <c r="A564" t="s">
        <v>4087</v>
      </c>
      <c r="B564" t="s">
        <v>3159</v>
      </c>
      <c r="C564" t="s">
        <v>3241</v>
      </c>
      <c r="D564" t="s">
        <v>3240</v>
      </c>
      <c r="E564" s="1">
        <v>664071</v>
      </c>
      <c r="F564" s="1">
        <v>664071</v>
      </c>
      <c r="G564" s="9">
        <v>1</v>
      </c>
      <c r="H564" s="10">
        <v>0</v>
      </c>
    </row>
    <row r="565" spans="1:8" x14ac:dyDescent="0.75">
      <c r="A565" t="s">
        <v>4087</v>
      </c>
      <c r="B565" t="s">
        <v>3159</v>
      </c>
      <c r="C565" t="s">
        <v>3241</v>
      </c>
      <c r="D565" t="s">
        <v>3744</v>
      </c>
      <c r="E565" s="1">
        <v>2321603</v>
      </c>
      <c r="F565" s="1">
        <v>2321603</v>
      </c>
      <c r="G565" s="9">
        <v>1</v>
      </c>
      <c r="H565" s="10">
        <v>0.7900377454715557</v>
      </c>
    </row>
    <row r="566" spans="1:8" x14ac:dyDescent="0.75">
      <c r="A566" t="s">
        <v>4087</v>
      </c>
      <c r="B566" t="s">
        <v>3159</v>
      </c>
      <c r="C566" t="s">
        <v>3237</v>
      </c>
      <c r="D566" t="s">
        <v>3236</v>
      </c>
      <c r="E566" s="1">
        <v>10029</v>
      </c>
      <c r="F566" s="1">
        <v>0</v>
      </c>
      <c r="G566" s="9">
        <v>0</v>
      </c>
      <c r="H566" s="10">
        <v>0</v>
      </c>
    </row>
    <row r="567" spans="1:8" x14ac:dyDescent="0.75">
      <c r="A567" t="s">
        <v>4087</v>
      </c>
      <c r="B567" t="s">
        <v>3159</v>
      </c>
      <c r="C567" t="s">
        <v>3237</v>
      </c>
      <c r="D567" t="s">
        <v>3720</v>
      </c>
      <c r="E567" s="1">
        <v>4055</v>
      </c>
      <c r="F567" s="1">
        <v>4055</v>
      </c>
      <c r="G567" s="9">
        <v>1</v>
      </c>
      <c r="H567" s="10">
        <v>0</v>
      </c>
    </row>
    <row r="568" spans="1:8" x14ac:dyDescent="0.75">
      <c r="A568" t="s">
        <v>4087</v>
      </c>
      <c r="B568" t="s">
        <v>3159</v>
      </c>
      <c r="C568" t="s">
        <v>3158</v>
      </c>
      <c r="D568" t="s">
        <v>3157</v>
      </c>
      <c r="E568" s="1">
        <v>9263577</v>
      </c>
      <c r="F568" s="1">
        <v>750000</v>
      </c>
      <c r="G568" s="9">
        <v>8.0962246009289932E-2</v>
      </c>
      <c r="H568" s="10">
        <v>0</v>
      </c>
    </row>
    <row r="569" spans="1:8" x14ac:dyDescent="0.75">
      <c r="A569" t="s">
        <v>4087</v>
      </c>
      <c r="B569" t="s">
        <v>3159</v>
      </c>
      <c r="C569" t="s">
        <v>3158</v>
      </c>
      <c r="D569" t="s">
        <v>3683</v>
      </c>
      <c r="E569" s="1">
        <v>5857561</v>
      </c>
      <c r="F569" s="1">
        <v>0</v>
      </c>
      <c r="G569" s="9">
        <v>0</v>
      </c>
      <c r="H569" s="10">
        <v>0.19071521406264486</v>
      </c>
    </row>
    <row r="570" spans="1:8" x14ac:dyDescent="0.75">
      <c r="A570" t="s">
        <v>4087</v>
      </c>
      <c r="B570" t="s">
        <v>3150</v>
      </c>
      <c r="C570" t="s">
        <v>3184</v>
      </c>
      <c r="D570" t="s">
        <v>3183</v>
      </c>
      <c r="E570" s="1">
        <v>84205</v>
      </c>
      <c r="F570" s="1">
        <v>0</v>
      </c>
      <c r="G570" s="9">
        <v>0</v>
      </c>
      <c r="H570" s="10">
        <v>0</v>
      </c>
    </row>
    <row r="571" spans="1:8" x14ac:dyDescent="0.75">
      <c r="A571" t="s">
        <v>4087</v>
      </c>
      <c r="B571" t="s">
        <v>3150</v>
      </c>
      <c r="C571" t="s">
        <v>3184</v>
      </c>
      <c r="D571" t="s">
        <v>3698</v>
      </c>
      <c r="E571" s="1">
        <v>209617</v>
      </c>
      <c r="F571" s="1">
        <v>0</v>
      </c>
      <c r="G571" s="9">
        <v>0</v>
      </c>
      <c r="H571" s="10">
        <v>0.62293134621714841</v>
      </c>
    </row>
    <row r="572" spans="1:8" x14ac:dyDescent="0.75">
      <c r="A572" t="s">
        <v>4087</v>
      </c>
      <c r="B572" t="s">
        <v>3150</v>
      </c>
      <c r="C572" t="s">
        <v>3204</v>
      </c>
      <c r="D572" t="s">
        <v>3203</v>
      </c>
      <c r="E572" s="1">
        <v>103402</v>
      </c>
      <c r="F572" s="1">
        <v>0</v>
      </c>
      <c r="G572" s="9">
        <v>0</v>
      </c>
      <c r="H572" s="10">
        <v>0</v>
      </c>
    </row>
    <row r="573" spans="1:8" x14ac:dyDescent="0.75">
      <c r="A573" t="s">
        <v>4087</v>
      </c>
      <c r="B573" t="s">
        <v>3150</v>
      </c>
      <c r="C573" t="s">
        <v>3174</v>
      </c>
      <c r="D573" t="s">
        <v>3173</v>
      </c>
      <c r="E573" s="1">
        <v>18339</v>
      </c>
      <c r="F573" s="1">
        <v>18339</v>
      </c>
      <c r="G573" s="9">
        <v>1</v>
      </c>
      <c r="H573" s="10">
        <v>0</v>
      </c>
    </row>
    <row r="574" spans="1:8" x14ac:dyDescent="0.75">
      <c r="A574" t="s">
        <v>4087</v>
      </c>
      <c r="B574" t="s">
        <v>3150</v>
      </c>
      <c r="C574" t="s">
        <v>3174</v>
      </c>
      <c r="D574" t="s">
        <v>3694</v>
      </c>
      <c r="E574" s="1">
        <v>374634</v>
      </c>
      <c r="F574" s="1">
        <v>374634</v>
      </c>
      <c r="G574" s="9">
        <v>1</v>
      </c>
      <c r="H574" s="10">
        <v>0.67670846746424507</v>
      </c>
    </row>
    <row r="575" spans="1:8" x14ac:dyDescent="0.75">
      <c r="A575" t="s">
        <v>4087</v>
      </c>
      <c r="B575" t="s">
        <v>3150</v>
      </c>
      <c r="C575" t="s">
        <v>3188</v>
      </c>
      <c r="D575" t="s">
        <v>3187</v>
      </c>
      <c r="E575" s="1">
        <v>1708006</v>
      </c>
      <c r="F575" s="1">
        <v>0</v>
      </c>
      <c r="G575" s="9">
        <v>0</v>
      </c>
      <c r="H575" s="10">
        <v>0</v>
      </c>
    </row>
    <row r="576" spans="1:8" x14ac:dyDescent="0.75">
      <c r="A576" t="s">
        <v>4087</v>
      </c>
      <c r="B576" t="s">
        <v>3150</v>
      </c>
      <c r="C576" t="s">
        <v>3202</v>
      </c>
      <c r="D576" t="s">
        <v>3201</v>
      </c>
      <c r="E576" s="1">
        <v>4906544</v>
      </c>
      <c r="F576" s="1">
        <v>4871123</v>
      </c>
      <c r="G576" s="9">
        <v>0.99278086571729507</v>
      </c>
      <c r="H576" s="10">
        <v>0</v>
      </c>
    </row>
    <row r="577" spans="1:8" x14ac:dyDescent="0.75">
      <c r="A577" t="s">
        <v>4087</v>
      </c>
      <c r="B577" t="s">
        <v>3150</v>
      </c>
      <c r="C577" t="s">
        <v>3230</v>
      </c>
      <c r="D577" t="s">
        <v>3229</v>
      </c>
      <c r="E577" s="1">
        <v>2219716</v>
      </c>
      <c r="F577" s="1">
        <v>2219716</v>
      </c>
      <c r="G577" s="9">
        <v>1</v>
      </c>
      <c r="H577" s="10">
        <v>0</v>
      </c>
    </row>
    <row r="578" spans="1:8" x14ac:dyDescent="0.75">
      <c r="A578" t="s">
        <v>4087</v>
      </c>
      <c r="B578" t="s">
        <v>3150</v>
      </c>
      <c r="C578" t="s">
        <v>3230</v>
      </c>
      <c r="D578" t="s">
        <v>3736</v>
      </c>
      <c r="E578" s="1">
        <v>3094622</v>
      </c>
      <c r="F578" s="1">
        <v>3094622</v>
      </c>
      <c r="G578" s="9">
        <v>1</v>
      </c>
      <c r="H578" s="10">
        <v>0.16296885370814271</v>
      </c>
    </row>
    <row r="579" spans="1:8" x14ac:dyDescent="0.75">
      <c r="A579" t="s">
        <v>4087</v>
      </c>
      <c r="B579" t="s">
        <v>3150</v>
      </c>
      <c r="C579" t="s">
        <v>3206</v>
      </c>
      <c r="D579" t="s">
        <v>3205</v>
      </c>
      <c r="E579" s="1">
        <v>346987</v>
      </c>
      <c r="F579" s="1">
        <v>346987</v>
      </c>
      <c r="G579" s="9">
        <v>1</v>
      </c>
      <c r="H579" s="10">
        <v>0</v>
      </c>
    </row>
    <row r="580" spans="1:8" x14ac:dyDescent="0.75">
      <c r="A580" t="s">
        <v>4087</v>
      </c>
      <c r="B580" t="s">
        <v>3150</v>
      </c>
      <c r="C580" t="s">
        <v>3206</v>
      </c>
      <c r="D580" t="s">
        <v>3707</v>
      </c>
      <c r="E580" s="1">
        <v>57438</v>
      </c>
      <c r="F580" s="1">
        <v>57438</v>
      </c>
      <c r="G580" s="9">
        <v>1</v>
      </c>
      <c r="H580" s="10">
        <v>8.6841463839270175E-2</v>
      </c>
    </row>
    <row r="581" spans="1:8" x14ac:dyDescent="0.75">
      <c r="A581" t="s">
        <v>4087</v>
      </c>
      <c r="B581" t="s">
        <v>3150</v>
      </c>
      <c r="C581" t="s">
        <v>3706</v>
      </c>
      <c r="D581" t="s">
        <v>3705</v>
      </c>
      <c r="E581" s="1">
        <v>1756700</v>
      </c>
      <c r="F581" s="1">
        <v>1756700</v>
      </c>
      <c r="G581" s="9">
        <v>1</v>
      </c>
      <c r="H581" s="10">
        <v>0.66360163943758188</v>
      </c>
    </row>
    <row r="582" spans="1:8" x14ac:dyDescent="0.75">
      <c r="A582" t="s">
        <v>4087</v>
      </c>
      <c r="B582" t="s">
        <v>3150</v>
      </c>
      <c r="C582" t="s">
        <v>3676</v>
      </c>
      <c r="D582" t="s">
        <v>3675</v>
      </c>
      <c r="E582" s="1">
        <v>87254</v>
      </c>
      <c r="F582" s="1">
        <v>0</v>
      </c>
      <c r="G582" s="9">
        <v>0</v>
      </c>
      <c r="H582" s="10">
        <v>0.87597130217525843</v>
      </c>
    </row>
    <row r="583" spans="1:8" x14ac:dyDescent="0.75">
      <c r="A583" t="s">
        <v>4087</v>
      </c>
      <c r="B583" t="s">
        <v>3150</v>
      </c>
      <c r="C583" t="s">
        <v>3678</v>
      </c>
      <c r="D583" t="s">
        <v>3677</v>
      </c>
      <c r="E583" s="1">
        <v>6206974</v>
      </c>
      <c r="F583" s="1">
        <v>120000</v>
      </c>
      <c r="G583" s="9">
        <v>1.9333092099306361E-2</v>
      </c>
      <c r="H583" s="10">
        <v>0.76304524555765818</v>
      </c>
    </row>
    <row r="584" spans="1:8" x14ac:dyDescent="0.75">
      <c r="A584" t="s">
        <v>4087</v>
      </c>
      <c r="B584" t="s">
        <v>3150</v>
      </c>
      <c r="C584" t="s">
        <v>3149</v>
      </c>
      <c r="D584" t="s">
        <v>3148</v>
      </c>
      <c r="E584" s="1">
        <v>17208245</v>
      </c>
      <c r="F584" s="1">
        <v>120000</v>
      </c>
      <c r="G584" s="9">
        <v>6.9734014131016845E-3</v>
      </c>
      <c r="H584" s="10">
        <v>0</v>
      </c>
    </row>
    <row r="585" spans="1:8" x14ac:dyDescent="0.75">
      <c r="A585" t="s">
        <v>4087</v>
      </c>
      <c r="B585" t="s">
        <v>3144</v>
      </c>
      <c r="C585" t="s">
        <v>3210</v>
      </c>
      <c r="D585" t="s">
        <v>3209</v>
      </c>
      <c r="E585" s="1">
        <v>1553193</v>
      </c>
      <c r="F585" s="1">
        <v>0</v>
      </c>
      <c r="G585" s="9">
        <v>0</v>
      </c>
      <c r="H585" s="10">
        <v>0</v>
      </c>
    </row>
    <row r="586" spans="1:8" x14ac:dyDescent="0.75">
      <c r="A586" t="s">
        <v>4087</v>
      </c>
      <c r="B586" t="s">
        <v>3144</v>
      </c>
      <c r="C586" t="s">
        <v>3673</v>
      </c>
      <c r="D586" t="s">
        <v>3672</v>
      </c>
      <c r="E586" s="1">
        <v>1426147</v>
      </c>
      <c r="F586" s="1">
        <v>0</v>
      </c>
      <c r="G586" s="9">
        <v>0</v>
      </c>
      <c r="H586" s="10">
        <v>0.80736487893604236</v>
      </c>
    </row>
    <row r="587" spans="1:8" x14ac:dyDescent="0.75">
      <c r="A587" t="s">
        <v>4087</v>
      </c>
      <c r="B587" t="s">
        <v>3144</v>
      </c>
      <c r="C587" t="s">
        <v>3753</v>
      </c>
      <c r="D587" t="s">
        <v>3752</v>
      </c>
      <c r="E587" s="1">
        <v>341682</v>
      </c>
      <c r="F587" s="1">
        <v>0</v>
      </c>
      <c r="G587" s="9">
        <v>0</v>
      </c>
      <c r="H587" s="10">
        <v>0.23169789453351361</v>
      </c>
    </row>
    <row r="588" spans="1:8" x14ac:dyDescent="0.75">
      <c r="A588" t="s">
        <v>4087</v>
      </c>
      <c r="B588" t="s">
        <v>3144</v>
      </c>
      <c r="C588" t="s">
        <v>3671</v>
      </c>
      <c r="D588" t="s">
        <v>3670</v>
      </c>
      <c r="E588" s="1">
        <v>1722640</v>
      </c>
      <c r="F588" s="1">
        <v>143750</v>
      </c>
      <c r="G588" s="9">
        <v>8.3447499187293925E-2</v>
      </c>
      <c r="H588" s="10">
        <v>0.43664201458226909</v>
      </c>
    </row>
    <row r="589" spans="1:8" x14ac:dyDescent="0.75">
      <c r="A589" t="s">
        <v>4087</v>
      </c>
      <c r="B589" t="s">
        <v>3144</v>
      </c>
      <c r="C589" t="s">
        <v>3143</v>
      </c>
      <c r="D589" t="s">
        <v>3142</v>
      </c>
      <c r="E589" s="1">
        <v>8618044</v>
      </c>
      <c r="F589" s="1">
        <v>143750</v>
      </c>
      <c r="G589" s="9">
        <v>1.6680119061819595E-2</v>
      </c>
      <c r="H589" s="10">
        <v>0</v>
      </c>
    </row>
    <row r="590" spans="1:8" x14ac:dyDescent="0.75">
      <c r="A590" t="s">
        <v>4087</v>
      </c>
      <c r="B590" t="s">
        <v>3144</v>
      </c>
      <c r="C590" t="s">
        <v>3208</v>
      </c>
      <c r="D590" t="s">
        <v>3207</v>
      </c>
      <c r="E590" s="1">
        <v>4047339</v>
      </c>
      <c r="F590" s="1">
        <v>4034782</v>
      </c>
      <c r="G590" s="9">
        <v>0.99689746769420595</v>
      </c>
      <c r="H590" s="10">
        <v>0</v>
      </c>
    </row>
    <row r="591" spans="1:8" x14ac:dyDescent="0.75">
      <c r="A591" t="s">
        <v>4087</v>
      </c>
      <c r="B591" t="s">
        <v>3144</v>
      </c>
      <c r="C591" t="s">
        <v>3709</v>
      </c>
      <c r="D591" t="s">
        <v>3708</v>
      </c>
      <c r="E591" s="1">
        <v>1081536</v>
      </c>
      <c r="F591" s="1">
        <v>1081536</v>
      </c>
      <c r="G591" s="9">
        <v>1</v>
      </c>
      <c r="H591" s="10">
        <v>0.5727382167583881</v>
      </c>
    </row>
    <row r="592" spans="1:8" x14ac:dyDescent="0.75">
      <c r="A592" t="s">
        <v>4087</v>
      </c>
      <c r="B592" t="s">
        <v>3141</v>
      </c>
      <c r="C592" t="s">
        <v>3727</v>
      </c>
      <c r="D592" t="s">
        <v>3726</v>
      </c>
      <c r="E592" s="1">
        <v>18586847</v>
      </c>
      <c r="F592" s="1">
        <v>0</v>
      </c>
      <c r="G592" s="9">
        <v>0</v>
      </c>
      <c r="H592" s="10">
        <v>0.97652409792795947</v>
      </c>
    </row>
    <row r="593" spans="1:8" x14ac:dyDescent="0.75">
      <c r="A593" t="s">
        <v>4087</v>
      </c>
      <c r="B593" t="s">
        <v>3141</v>
      </c>
      <c r="C593" t="s">
        <v>3669</v>
      </c>
      <c r="D593" t="s">
        <v>3668</v>
      </c>
      <c r="E593" s="1">
        <v>283732</v>
      </c>
      <c r="F593" s="1">
        <v>0</v>
      </c>
      <c r="G593" s="9">
        <v>0</v>
      </c>
      <c r="H593" s="10">
        <v>0.89863321726135936</v>
      </c>
    </row>
    <row r="594" spans="1:8" x14ac:dyDescent="0.75">
      <c r="A594" t="s">
        <v>4087</v>
      </c>
      <c r="B594" t="s">
        <v>3141</v>
      </c>
      <c r="C594" t="s">
        <v>3140</v>
      </c>
      <c r="D594" t="s">
        <v>3139</v>
      </c>
      <c r="E594" s="1">
        <v>2059606</v>
      </c>
      <c r="F594" s="1">
        <v>0</v>
      </c>
      <c r="G594" s="9">
        <v>0</v>
      </c>
      <c r="H594" s="10">
        <v>0</v>
      </c>
    </row>
    <row r="595" spans="1:8" x14ac:dyDescent="0.75">
      <c r="A595" t="s">
        <v>4087</v>
      </c>
      <c r="B595" t="s">
        <v>3141</v>
      </c>
      <c r="C595" t="s">
        <v>3170</v>
      </c>
      <c r="D595" t="s">
        <v>3169</v>
      </c>
      <c r="E595" s="1">
        <v>177145</v>
      </c>
      <c r="F595" s="1">
        <v>177145</v>
      </c>
      <c r="G595" s="9">
        <v>1</v>
      </c>
      <c r="H595" s="10">
        <v>0</v>
      </c>
    </row>
    <row r="596" spans="1:8" x14ac:dyDescent="0.75">
      <c r="A596" t="s">
        <v>4087</v>
      </c>
      <c r="B596" t="s">
        <v>3141</v>
      </c>
      <c r="C596" t="s">
        <v>3170</v>
      </c>
      <c r="D596" t="s">
        <v>3690</v>
      </c>
      <c r="E596" s="1">
        <v>100000</v>
      </c>
      <c r="F596" s="1">
        <v>100000</v>
      </c>
      <c r="G596" s="9">
        <v>1</v>
      </c>
      <c r="H596" s="10">
        <v>1</v>
      </c>
    </row>
    <row r="597" spans="1:8" x14ac:dyDescent="0.75">
      <c r="A597" t="s">
        <v>4087</v>
      </c>
      <c r="B597" t="s">
        <v>3141</v>
      </c>
      <c r="C597" t="s">
        <v>117</v>
      </c>
      <c r="D597" t="s">
        <v>3246</v>
      </c>
      <c r="E597" s="1">
        <v>2121907</v>
      </c>
      <c r="F597" s="1">
        <v>0</v>
      </c>
      <c r="G597" s="9">
        <v>0</v>
      </c>
      <c r="H597" s="10">
        <v>0</v>
      </c>
    </row>
    <row r="598" spans="1:8" x14ac:dyDescent="0.75">
      <c r="A598" t="s">
        <v>4087</v>
      </c>
      <c r="B598" t="s">
        <v>3141</v>
      </c>
      <c r="C598" t="s">
        <v>117</v>
      </c>
      <c r="D598" t="s">
        <v>3754</v>
      </c>
      <c r="E598" s="1">
        <v>723120</v>
      </c>
      <c r="F598" s="1">
        <v>0</v>
      </c>
      <c r="G598" s="9">
        <v>0</v>
      </c>
      <c r="H598" s="10">
        <v>1</v>
      </c>
    </row>
    <row r="599" spans="1:8" x14ac:dyDescent="0.75">
      <c r="A599" t="s">
        <v>4087</v>
      </c>
      <c r="B599" t="s">
        <v>3162</v>
      </c>
      <c r="C599" t="s">
        <v>3751</v>
      </c>
      <c r="D599" t="s">
        <v>3750</v>
      </c>
      <c r="E599" s="1">
        <v>4831826</v>
      </c>
      <c r="F599" s="1">
        <v>0</v>
      </c>
      <c r="G599" s="9">
        <v>0</v>
      </c>
      <c r="H599" s="10">
        <v>0</v>
      </c>
    </row>
    <row r="600" spans="1:8" x14ac:dyDescent="0.75">
      <c r="A600" t="s">
        <v>4087</v>
      </c>
      <c r="B600" t="s">
        <v>3162</v>
      </c>
      <c r="C600" t="s">
        <v>3161</v>
      </c>
      <c r="D600" t="s">
        <v>3160</v>
      </c>
      <c r="E600" s="1">
        <v>355101</v>
      </c>
      <c r="F600" s="1">
        <v>0</v>
      </c>
      <c r="G600" s="9">
        <v>0</v>
      </c>
      <c r="H600" s="10">
        <v>0</v>
      </c>
    </row>
    <row r="601" spans="1:8" x14ac:dyDescent="0.75">
      <c r="A601" t="s">
        <v>4087</v>
      </c>
      <c r="B601" t="s">
        <v>3162</v>
      </c>
      <c r="C601" t="s">
        <v>3161</v>
      </c>
      <c r="D601" t="s">
        <v>3684</v>
      </c>
      <c r="E601" s="1">
        <v>1819342</v>
      </c>
      <c r="F601" s="1">
        <v>0</v>
      </c>
      <c r="G601" s="9">
        <v>0</v>
      </c>
      <c r="H601" s="10">
        <v>0.78569889553475925</v>
      </c>
    </row>
    <row r="602" spans="1:8" x14ac:dyDescent="0.75">
      <c r="A602" t="s">
        <v>4087</v>
      </c>
      <c r="B602" t="s">
        <v>3162</v>
      </c>
      <c r="C602" t="s">
        <v>1454</v>
      </c>
      <c r="D602" t="s">
        <v>3165</v>
      </c>
      <c r="E602" s="1">
        <v>3840036</v>
      </c>
      <c r="F602" s="1">
        <v>0</v>
      </c>
      <c r="G602" s="9">
        <v>0</v>
      </c>
      <c r="H602" s="10">
        <v>0</v>
      </c>
    </row>
    <row r="603" spans="1:8" x14ac:dyDescent="0.75">
      <c r="A603" t="s">
        <v>4087</v>
      </c>
      <c r="B603" t="s">
        <v>3162</v>
      </c>
      <c r="C603" t="s">
        <v>1454</v>
      </c>
      <c r="D603" t="s">
        <v>3686</v>
      </c>
      <c r="E603" s="1">
        <v>905992</v>
      </c>
      <c r="F603" s="1">
        <v>0</v>
      </c>
      <c r="G603" s="9">
        <v>0</v>
      </c>
      <c r="H603" s="10">
        <v>0.45915857976670876</v>
      </c>
    </row>
    <row r="604" spans="1:8" x14ac:dyDescent="0.75">
      <c r="A604" t="s">
        <v>4087</v>
      </c>
      <c r="B604" t="s">
        <v>3162</v>
      </c>
      <c r="C604" t="s">
        <v>3212</v>
      </c>
      <c r="D604" t="s">
        <v>3211</v>
      </c>
      <c r="E604" s="1">
        <v>808739</v>
      </c>
      <c r="F604" s="1">
        <v>808739</v>
      </c>
      <c r="G604" s="9">
        <v>1</v>
      </c>
      <c r="H604" s="10">
        <v>0</v>
      </c>
    </row>
    <row r="605" spans="1:8" x14ac:dyDescent="0.75">
      <c r="A605" t="s">
        <v>4087</v>
      </c>
      <c r="B605" t="s">
        <v>3162</v>
      </c>
      <c r="C605" t="s">
        <v>3212</v>
      </c>
      <c r="D605" t="s">
        <v>3710</v>
      </c>
      <c r="E605" s="1">
        <v>189450</v>
      </c>
      <c r="F605" s="1">
        <v>189450</v>
      </c>
      <c r="G605" s="9">
        <v>1</v>
      </c>
      <c r="H605" s="10">
        <v>0</v>
      </c>
    </row>
    <row r="606" spans="1:8" x14ac:dyDescent="0.75">
      <c r="A606" t="s">
        <v>4087</v>
      </c>
      <c r="B606" t="s">
        <v>3162</v>
      </c>
      <c r="C606" t="s">
        <v>3661</v>
      </c>
      <c r="D606" t="s">
        <v>3660</v>
      </c>
      <c r="E606" s="1">
        <v>3043991</v>
      </c>
      <c r="F606" s="1">
        <v>2739592</v>
      </c>
      <c r="G606" s="9">
        <v>0.90000003285160834</v>
      </c>
      <c r="H606" s="10">
        <v>1</v>
      </c>
    </row>
    <row r="607" spans="1:8" x14ac:dyDescent="0.75">
      <c r="A607" t="s">
        <v>4087</v>
      </c>
      <c r="B607" t="s">
        <v>3162</v>
      </c>
      <c r="C607" t="s">
        <v>3164</v>
      </c>
      <c r="D607" t="s">
        <v>3163</v>
      </c>
      <c r="E607" s="1">
        <v>1009611</v>
      </c>
      <c r="F607" s="1">
        <v>0</v>
      </c>
      <c r="G607" s="9">
        <v>0</v>
      </c>
      <c r="H607" s="10">
        <v>0</v>
      </c>
    </row>
    <row r="608" spans="1:8" x14ac:dyDescent="0.75">
      <c r="A608" t="s">
        <v>4087</v>
      </c>
      <c r="B608" t="s">
        <v>3162</v>
      </c>
      <c r="C608" t="s">
        <v>3164</v>
      </c>
      <c r="D608" t="s">
        <v>3685</v>
      </c>
      <c r="E608" s="1">
        <v>461720</v>
      </c>
      <c r="F608" s="1">
        <v>0</v>
      </c>
      <c r="G608" s="9">
        <v>0</v>
      </c>
      <c r="H608" s="10">
        <v>0.90695876288659794</v>
      </c>
    </row>
    <row r="609" spans="1:8" x14ac:dyDescent="0.75">
      <c r="A609" t="s">
        <v>4087</v>
      </c>
      <c r="B609" t="s">
        <v>3162</v>
      </c>
      <c r="C609" t="s">
        <v>3217</v>
      </c>
      <c r="D609" t="s">
        <v>3216</v>
      </c>
      <c r="E609" s="1">
        <v>12199122</v>
      </c>
      <c r="F609" s="1">
        <v>12163911</v>
      </c>
      <c r="G609" s="9">
        <v>0.997113644736072</v>
      </c>
      <c r="H609" s="10">
        <v>0</v>
      </c>
    </row>
    <row r="610" spans="1:8" x14ac:dyDescent="0.75">
      <c r="A610" t="s">
        <v>4087</v>
      </c>
      <c r="B610" t="s">
        <v>3162</v>
      </c>
      <c r="C610" t="s">
        <v>3217</v>
      </c>
      <c r="D610" t="s">
        <v>3715</v>
      </c>
      <c r="E610" s="1">
        <v>294494</v>
      </c>
      <c r="F610" s="1">
        <v>294494</v>
      </c>
      <c r="G610" s="9">
        <v>1</v>
      </c>
      <c r="H610" s="10">
        <v>0.71653412293629071</v>
      </c>
    </row>
    <row r="611" spans="1:8" x14ac:dyDescent="0.75">
      <c r="A611" t="s">
        <v>4087</v>
      </c>
      <c r="B611" t="s">
        <v>3162</v>
      </c>
      <c r="C611" t="s">
        <v>3167</v>
      </c>
      <c r="D611" t="s">
        <v>3166</v>
      </c>
      <c r="E611" s="1">
        <v>467102</v>
      </c>
      <c r="F611" s="1">
        <v>467102</v>
      </c>
      <c r="G611" s="9">
        <v>1</v>
      </c>
      <c r="H611" s="10">
        <v>0</v>
      </c>
    </row>
    <row r="612" spans="1:8" x14ac:dyDescent="0.75">
      <c r="A612" t="s">
        <v>4087</v>
      </c>
      <c r="B612" t="s">
        <v>3162</v>
      </c>
      <c r="C612" t="s">
        <v>3167</v>
      </c>
      <c r="D612" t="s">
        <v>3687</v>
      </c>
      <c r="E612" s="1">
        <v>4063588</v>
      </c>
      <c r="F612" s="1">
        <v>4063588</v>
      </c>
      <c r="G612" s="9">
        <v>1</v>
      </c>
      <c r="H612" s="10">
        <v>5.3079446046203502E-2</v>
      </c>
    </row>
    <row r="613" spans="1:8" x14ac:dyDescent="0.75">
      <c r="A613" t="s">
        <v>4087</v>
      </c>
      <c r="B613" t="s">
        <v>3162</v>
      </c>
      <c r="C613" t="s">
        <v>3664</v>
      </c>
      <c r="D613" t="s">
        <v>3663</v>
      </c>
      <c r="E613" s="1">
        <v>114122</v>
      </c>
      <c r="F613" s="1">
        <v>0</v>
      </c>
      <c r="G613" s="9">
        <v>0</v>
      </c>
      <c r="H613" s="10">
        <v>1</v>
      </c>
    </row>
    <row r="614" spans="1:8" x14ac:dyDescent="0.75">
      <c r="A614" t="s">
        <v>4087</v>
      </c>
      <c r="B614" t="s">
        <v>3162</v>
      </c>
      <c r="C614" t="s">
        <v>3664</v>
      </c>
      <c r="D614" t="s">
        <v>3749</v>
      </c>
      <c r="E614" s="1">
        <v>3815</v>
      </c>
      <c r="F614" s="1">
        <v>0</v>
      </c>
      <c r="G614" s="9">
        <v>0</v>
      </c>
      <c r="H614" s="10">
        <v>1</v>
      </c>
    </row>
    <row r="615" spans="1:8" x14ac:dyDescent="0.75">
      <c r="A615" t="s">
        <v>4087</v>
      </c>
      <c r="B615" t="s">
        <v>3314</v>
      </c>
      <c r="C615" t="s">
        <v>3835</v>
      </c>
      <c r="D615" t="s">
        <v>3834</v>
      </c>
      <c r="E615" s="1">
        <v>810500</v>
      </c>
      <c r="F615" s="1">
        <v>0</v>
      </c>
      <c r="G615" s="9">
        <v>0</v>
      </c>
      <c r="H615" s="10">
        <v>1</v>
      </c>
    </row>
    <row r="616" spans="1:8" x14ac:dyDescent="0.75">
      <c r="A616" t="s">
        <v>4087</v>
      </c>
      <c r="B616" t="s">
        <v>3314</v>
      </c>
      <c r="C616" t="s">
        <v>3313</v>
      </c>
      <c r="D616" t="s">
        <v>3312</v>
      </c>
      <c r="E616" s="1">
        <v>2516193</v>
      </c>
      <c r="F616" s="1">
        <v>0</v>
      </c>
      <c r="G616" s="9">
        <v>0</v>
      </c>
      <c r="H616" s="10">
        <v>0</v>
      </c>
    </row>
    <row r="617" spans="1:8" x14ac:dyDescent="0.75">
      <c r="A617" t="s">
        <v>4087</v>
      </c>
      <c r="B617" t="s">
        <v>3314</v>
      </c>
      <c r="C617" t="s">
        <v>3313</v>
      </c>
      <c r="D617" t="s">
        <v>3786</v>
      </c>
      <c r="E617" s="1">
        <v>61690</v>
      </c>
      <c r="F617" s="1">
        <v>0</v>
      </c>
      <c r="G617" s="9">
        <v>0</v>
      </c>
      <c r="H617" s="10">
        <v>0.40849408331982495</v>
      </c>
    </row>
    <row r="618" spans="1:8" x14ac:dyDescent="0.75">
      <c r="A618" t="s">
        <v>4087</v>
      </c>
      <c r="B618" t="s">
        <v>3314</v>
      </c>
      <c r="C618" t="s">
        <v>117</v>
      </c>
      <c r="D618" t="s">
        <v>3399</v>
      </c>
      <c r="E618" s="1">
        <v>134285</v>
      </c>
      <c r="F618" s="1">
        <v>0</v>
      </c>
      <c r="G618" s="9">
        <v>0</v>
      </c>
      <c r="H618" s="10">
        <v>0</v>
      </c>
    </row>
    <row r="619" spans="1:8" x14ac:dyDescent="0.75">
      <c r="A619" t="s">
        <v>4087</v>
      </c>
      <c r="B619" t="s">
        <v>3314</v>
      </c>
      <c r="C619" t="s">
        <v>3376</v>
      </c>
      <c r="D619" t="s">
        <v>3375</v>
      </c>
      <c r="E619" s="1">
        <v>508314</v>
      </c>
      <c r="F619" s="1">
        <v>0</v>
      </c>
      <c r="G619" s="9">
        <v>0</v>
      </c>
      <c r="H619" s="10">
        <v>0</v>
      </c>
    </row>
    <row r="620" spans="1:8" x14ac:dyDescent="0.75">
      <c r="A620" t="s">
        <v>4087</v>
      </c>
      <c r="B620" t="s">
        <v>3314</v>
      </c>
      <c r="C620" t="s">
        <v>3376</v>
      </c>
      <c r="D620" t="s">
        <v>3821</v>
      </c>
      <c r="E620" s="1">
        <v>3880048</v>
      </c>
      <c r="F620" s="1">
        <v>0</v>
      </c>
      <c r="G620" s="9">
        <v>0</v>
      </c>
      <c r="H620" s="10">
        <v>1.4724302379764374E-2</v>
      </c>
    </row>
    <row r="621" spans="1:8" x14ac:dyDescent="0.75">
      <c r="A621" t="s">
        <v>4087</v>
      </c>
      <c r="B621" t="s">
        <v>3366</v>
      </c>
      <c r="C621" t="s">
        <v>3813</v>
      </c>
      <c r="D621" t="s">
        <v>3812</v>
      </c>
      <c r="E621" s="1">
        <v>760000</v>
      </c>
      <c r="F621" s="1">
        <v>0</v>
      </c>
      <c r="G621" s="9">
        <v>0</v>
      </c>
      <c r="H621" s="10">
        <v>1</v>
      </c>
    </row>
    <row r="622" spans="1:8" x14ac:dyDescent="0.75">
      <c r="A622" t="s">
        <v>4087</v>
      </c>
      <c r="B622" t="s">
        <v>3366</v>
      </c>
      <c r="C622" t="s">
        <v>3370</v>
      </c>
      <c r="D622" t="s">
        <v>3369</v>
      </c>
      <c r="E622" s="1">
        <v>355456</v>
      </c>
      <c r="F622" s="1">
        <v>0</v>
      </c>
      <c r="G622" s="9">
        <v>0</v>
      </c>
      <c r="H622" s="10">
        <v>0</v>
      </c>
    </row>
    <row r="623" spans="1:8" x14ac:dyDescent="0.75">
      <c r="A623" t="s">
        <v>4087</v>
      </c>
      <c r="B623" t="s">
        <v>3366</v>
      </c>
      <c r="C623" t="s">
        <v>3370</v>
      </c>
      <c r="D623" t="s">
        <v>3815</v>
      </c>
      <c r="E623" s="1">
        <v>38779</v>
      </c>
      <c r="F623" s="1">
        <v>0</v>
      </c>
      <c r="G623" s="9">
        <v>0</v>
      </c>
      <c r="H623" s="10">
        <v>1</v>
      </c>
    </row>
    <row r="624" spans="1:8" x14ac:dyDescent="0.75">
      <c r="A624" t="s">
        <v>4087</v>
      </c>
      <c r="B624" t="s">
        <v>3366</v>
      </c>
      <c r="C624" t="s">
        <v>3811</v>
      </c>
      <c r="D624" t="s">
        <v>3810</v>
      </c>
      <c r="E624" s="1">
        <v>38877287</v>
      </c>
      <c r="F624" s="1">
        <v>0</v>
      </c>
      <c r="G624" s="9">
        <v>0</v>
      </c>
      <c r="H624" s="10">
        <v>1</v>
      </c>
    </row>
    <row r="625" spans="1:8" x14ac:dyDescent="0.75">
      <c r="A625" t="s">
        <v>4087</v>
      </c>
      <c r="B625" t="s">
        <v>3366</v>
      </c>
      <c r="C625" t="s">
        <v>3365</v>
      </c>
      <c r="D625" t="s">
        <v>3364</v>
      </c>
      <c r="E625" s="1">
        <v>1294160</v>
      </c>
      <c r="F625" s="1">
        <v>0</v>
      </c>
      <c r="G625" s="9">
        <v>0</v>
      </c>
      <c r="H625" s="10">
        <v>0</v>
      </c>
    </row>
    <row r="626" spans="1:8" x14ac:dyDescent="0.75">
      <c r="A626" t="s">
        <v>4087</v>
      </c>
      <c r="B626" t="s">
        <v>3366</v>
      </c>
      <c r="C626" t="s">
        <v>3365</v>
      </c>
      <c r="D626" t="s">
        <v>3814</v>
      </c>
      <c r="E626" s="1">
        <v>29576</v>
      </c>
      <c r="F626" s="1">
        <v>0</v>
      </c>
      <c r="G626" s="9">
        <v>0</v>
      </c>
      <c r="H626" s="10">
        <v>0</v>
      </c>
    </row>
    <row r="627" spans="1:8" x14ac:dyDescent="0.75">
      <c r="A627" t="s">
        <v>4087</v>
      </c>
      <c r="B627" t="s">
        <v>3366</v>
      </c>
      <c r="C627" t="s">
        <v>3368</v>
      </c>
      <c r="D627" t="s">
        <v>3367</v>
      </c>
      <c r="E627" s="1">
        <v>222410</v>
      </c>
      <c r="F627" s="1">
        <v>0</v>
      </c>
      <c r="G627" s="9">
        <v>0</v>
      </c>
      <c r="H627" s="10">
        <v>0</v>
      </c>
    </row>
    <row r="628" spans="1:8" x14ac:dyDescent="0.75">
      <c r="A628" t="s">
        <v>4087</v>
      </c>
      <c r="B628" t="s">
        <v>3325</v>
      </c>
      <c r="C628" t="s">
        <v>3324</v>
      </c>
      <c r="D628" t="s">
        <v>3323</v>
      </c>
      <c r="E628" s="1">
        <v>422830</v>
      </c>
      <c r="F628" s="1">
        <v>0</v>
      </c>
      <c r="G628" s="9">
        <v>0</v>
      </c>
      <c r="H628" s="10">
        <v>0</v>
      </c>
    </row>
    <row r="629" spans="1:8" x14ac:dyDescent="0.75">
      <c r="A629" t="s">
        <v>4087</v>
      </c>
      <c r="B629" t="s">
        <v>3325</v>
      </c>
      <c r="C629" t="s">
        <v>3327</v>
      </c>
      <c r="D629" t="s">
        <v>3326</v>
      </c>
      <c r="E629" s="1">
        <v>10590539</v>
      </c>
      <c r="F629" s="1">
        <v>0</v>
      </c>
      <c r="G629" s="9">
        <v>0</v>
      </c>
      <c r="H629" s="10">
        <v>0</v>
      </c>
    </row>
    <row r="630" spans="1:8" x14ac:dyDescent="0.75">
      <c r="A630" t="s">
        <v>4087</v>
      </c>
      <c r="B630" t="s">
        <v>3325</v>
      </c>
      <c r="C630" t="s">
        <v>3327</v>
      </c>
      <c r="D630" t="s">
        <v>3792</v>
      </c>
      <c r="E630" s="1">
        <v>3306228</v>
      </c>
      <c r="F630" s="1">
        <v>0</v>
      </c>
      <c r="G630" s="9">
        <v>0</v>
      </c>
      <c r="H630" s="10">
        <v>0.48333357530091692</v>
      </c>
    </row>
    <row r="631" spans="1:8" x14ac:dyDescent="0.75">
      <c r="A631" t="s">
        <v>4087</v>
      </c>
      <c r="B631" t="s">
        <v>3325</v>
      </c>
      <c r="C631" t="s">
        <v>3802</v>
      </c>
      <c r="D631" t="s">
        <v>3801</v>
      </c>
      <c r="E631" s="1">
        <v>229710</v>
      </c>
      <c r="F631" s="1">
        <v>0</v>
      </c>
      <c r="G631" s="9">
        <v>0</v>
      </c>
      <c r="H631" s="10">
        <v>1</v>
      </c>
    </row>
    <row r="632" spans="1:8" x14ac:dyDescent="0.75">
      <c r="A632" t="s">
        <v>4087</v>
      </c>
      <c r="B632" t="s">
        <v>3325</v>
      </c>
      <c r="C632" t="s">
        <v>3378</v>
      </c>
      <c r="D632" t="s">
        <v>3377</v>
      </c>
      <c r="E632" s="1">
        <v>15976715</v>
      </c>
      <c r="F632" s="1">
        <v>15976715</v>
      </c>
      <c r="G632" s="9">
        <v>1</v>
      </c>
      <c r="H632" s="10">
        <v>0</v>
      </c>
    </row>
    <row r="633" spans="1:8" x14ac:dyDescent="0.75">
      <c r="A633" t="s">
        <v>4087</v>
      </c>
      <c r="B633" t="s">
        <v>3325</v>
      </c>
      <c r="C633" t="s">
        <v>3378</v>
      </c>
      <c r="D633" t="s">
        <v>3822</v>
      </c>
      <c r="E633" s="1">
        <v>2629795</v>
      </c>
      <c r="F633" s="1">
        <v>2629795</v>
      </c>
      <c r="G633" s="9">
        <v>1</v>
      </c>
      <c r="H633" s="10">
        <v>0.2668538802454184</v>
      </c>
    </row>
    <row r="634" spans="1:8" x14ac:dyDescent="0.75">
      <c r="A634" t="s">
        <v>4087</v>
      </c>
      <c r="B634" t="s">
        <v>3325</v>
      </c>
      <c r="C634" t="s">
        <v>3340</v>
      </c>
      <c r="D634" t="s">
        <v>3339</v>
      </c>
      <c r="E634" s="1">
        <v>37164</v>
      </c>
      <c r="F634" s="1">
        <v>0</v>
      </c>
      <c r="G634" s="9">
        <v>0</v>
      </c>
      <c r="H634" s="10">
        <v>0</v>
      </c>
    </row>
    <row r="635" spans="1:8" x14ac:dyDescent="0.75">
      <c r="A635" t="s">
        <v>4087</v>
      </c>
      <c r="B635" t="s">
        <v>3335</v>
      </c>
      <c r="C635" t="s">
        <v>3337</v>
      </c>
      <c r="D635" t="s">
        <v>3336</v>
      </c>
      <c r="E635" s="1">
        <v>32212</v>
      </c>
      <c r="F635" s="1">
        <v>32212</v>
      </c>
      <c r="G635" s="9">
        <v>1</v>
      </c>
      <c r="H635" s="10">
        <v>0</v>
      </c>
    </row>
    <row r="636" spans="1:8" x14ac:dyDescent="0.75">
      <c r="A636" t="s">
        <v>4087</v>
      </c>
      <c r="B636" t="s">
        <v>3335</v>
      </c>
      <c r="C636" t="s">
        <v>3337</v>
      </c>
      <c r="D636" t="s">
        <v>3798</v>
      </c>
      <c r="E636" s="1">
        <v>7152</v>
      </c>
      <c r="F636" s="1">
        <v>7152</v>
      </c>
      <c r="G636" s="9">
        <v>1</v>
      </c>
      <c r="H636" s="10">
        <v>0</v>
      </c>
    </row>
    <row r="637" spans="1:8" x14ac:dyDescent="0.75">
      <c r="A637" t="s">
        <v>4087</v>
      </c>
      <c r="B637" t="s">
        <v>3335</v>
      </c>
      <c r="C637" t="s">
        <v>3334</v>
      </c>
      <c r="D637" t="s">
        <v>3333</v>
      </c>
      <c r="E637" s="1">
        <v>17930171</v>
      </c>
      <c r="F637" s="1">
        <v>0</v>
      </c>
      <c r="G637" s="9">
        <v>0</v>
      </c>
      <c r="H637" s="10">
        <v>0</v>
      </c>
    </row>
    <row r="638" spans="1:8" x14ac:dyDescent="0.75">
      <c r="A638" t="s">
        <v>4087</v>
      </c>
      <c r="B638" t="s">
        <v>3335</v>
      </c>
      <c r="C638" t="s">
        <v>3334</v>
      </c>
      <c r="D638" t="s">
        <v>3797</v>
      </c>
      <c r="E638" s="1">
        <v>1940727</v>
      </c>
      <c r="F638" s="1">
        <v>0</v>
      </c>
      <c r="G638" s="9">
        <v>0</v>
      </c>
      <c r="H638" s="10">
        <v>0.28530236349574156</v>
      </c>
    </row>
    <row r="639" spans="1:8" x14ac:dyDescent="0.75">
      <c r="A639" t="s">
        <v>4087</v>
      </c>
      <c r="B639" t="s">
        <v>3335</v>
      </c>
      <c r="C639" t="s">
        <v>3372</v>
      </c>
      <c r="D639" t="s">
        <v>3371</v>
      </c>
      <c r="E639" s="1">
        <v>1559957</v>
      </c>
      <c r="F639" s="1">
        <v>0</v>
      </c>
      <c r="G639" s="9">
        <v>0</v>
      </c>
      <c r="H639" s="10">
        <v>0</v>
      </c>
    </row>
    <row r="640" spans="1:8" x14ac:dyDescent="0.75">
      <c r="A640" t="s">
        <v>4087</v>
      </c>
      <c r="B640" t="s">
        <v>3335</v>
      </c>
      <c r="C640" t="s">
        <v>3372</v>
      </c>
      <c r="D640" t="s">
        <v>3816</v>
      </c>
      <c r="E640" s="1">
        <v>161001</v>
      </c>
      <c r="F640" s="1">
        <v>0</v>
      </c>
      <c r="G640" s="9">
        <v>0</v>
      </c>
      <c r="H640" s="10">
        <v>0.21295519903603083</v>
      </c>
    </row>
    <row r="641" spans="1:8" x14ac:dyDescent="0.75">
      <c r="A641" t="s">
        <v>4087</v>
      </c>
      <c r="B641" t="s">
        <v>3335</v>
      </c>
      <c r="C641" t="s">
        <v>3818</v>
      </c>
      <c r="D641" t="s">
        <v>3817</v>
      </c>
      <c r="E641" s="1">
        <v>342</v>
      </c>
      <c r="F641" s="1">
        <v>0</v>
      </c>
      <c r="G641" s="9">
        <v>0</v>
      </c>
      <c r="H641" s="10">
        <v>0</v>
      </c>
    </row>
    <row r="642" spans="1:8" x14ac:dyDescent="0.75">
      <c r="A642" t="s">
        <v>4087</v>
      </c>
      <c r="B642" t="s">
        <v>3335</v>
      </c>
      <c r="C642" t="s">
        <v>3381</v>
      </c>
      <c r="D642" t="s">
        <v>3380</v>
      </c>
      <c r="E642" s="1">
        <v>136323</v>
      </c>
      <c r="F642" s="1">
        <v>136323</v>
      </c>
      <c r="G642" s="9">
        <v>1</v>
      </c>
      <c r="H642" s="10">
        <v>0</v>
      </c>
    </row>
    <row r="643" spans="1:8" x14ac:dyDescent="0.75">
      <c r="A643" t="s">
        <v>4087</v>
      </c>
      <c r="B643" t="s">
        <v>3349</v>
      </c>
      <c r="C643" t="s">
        <v>3358</v>
      </c>
      <c r="D643" t="s">
        <v>3357</v>
      </c>
      <c r="E643" s="1">
        <v>40000</v>
      </c>
      <c r="F643" s="1">
        <v>0</v>
      </c>
      <c r="G643" s="9">
        <v>0</v>
      </c>
      <c r="H643" s="10">
        <v>0</v>
      </c>
    </row>
    <row r="644" spans="1:8" x14ac:dyDescent="0.75">
      <c r="A644" t="s">
        <v>4087</v>
      </c>
      <c r="B644" t="s">
        <v>3349</v>
      </c>
      <c r="C644" t="s">
        <v>3356</v>
      </c>
      <c r="D644" t="s">
        <v>3355</v>
      </c>
      <c r="E644" s="1">
        <v>130000</v>
      </c>
      <c r="F644" s="1">
        <v>0</v>
      </c>
      <c r="G644" s="9">
        <v>0</v>
      </c>
      <c r="H644" s="10">
        <v>0</v>
      </c>
    </row>
    <row r="645" spans="1:8" x14ac:dyDescent="0.75">
      <c r="A645" t="s">
        <v>4087</v>
      </c>
      <c r="B645" t="s">
        <v>3349</v>
      </c>
      <c r="C645" t="s">
        <v>3348</v>
      </c>
      <c r="D645" t="s">
        <v>3347</v>
      </c>
      <c r="E645" s="1">
        <v>8723547</v>
      </c>
      <c r="F645" s="1">
        <v>0</v>
      </c>
      <c r="G645" s="9">
        <v>0</v>
      </c>
      <c r="H645" s="10">
        <v>0</v>
      </c>
    </row>
    <row r="646" spans="1:8" x14ac:dyDescent="0.75">
      <c r="A646" t="s">
        <v>4087</v>
      </c>
      <c r="B646" t="s">
        <v>3349</v>
      </c>
      <c r="C646" t="s">
        <v>3348</v>
      </c>
      <c r="D646" t="s">
        <v>3805</v>
      </c>
      <c r="E646" s="1">
        <v>380071</v>
      </c>
      <c r="F646" s="1">
        <v>0</v>
      </c>
      <c r="G646" s="9">
        <v>0</v>
      </c>
      <c r="H646" s="10">
        <v>0.23861857389803484</v>
      </c>
    </row>
    <row r="647" spans="1:8" x14ac:dyDescent="0.75">
      <c r="A647" t="s">
        <v>4087</v>
      </c>
      <c r="B647" t="s">
        <v>3349</v>
      </c>
      <c r="C647" t="s">
        <v>3354</v>
      </c>
      <c r="D647" t="s">
        <v>3353</v>
      </c>
      <c r="E647" s="1">
        <v>4376131</v>
      </c>
      <c r="F647" s="1">
        <v>0</v>
      </c>
      <c r="G647" s="9">
        <v>0</v>
      </c>
      <c r="H647" s="10">
        <v>0</v>
      </c>
    </row>
    <row r="648" spans="1:8" x14ac:dyDescent="0.75">
      <c r="A648" t="s">
        <v>4087</v>
      </c>
      <c r="B648" t="s">
        <v>3349</v>
      </c>
      <c r="C648" t="s">
        <v>3354</v>
      </c>
      <c r="D648" t="s">
        <v>3808</v>
      </c>
      <c r="E648" s="1">
        <v>407468</v>
      </c>
      <c r="F648" s="1">
        <v>0</v>
      </c>
      <c r="G648" s="9">
        <v>0</v>
      </c>
      <c r="H648" s="10">
        <v>0.23358398696339344</v>
      </c>
    </row>
    <row r="649" spans="1:8" x14ac:dyDescent="0.75">
      <c r="A649" t="s">
        <v>4087</v>
      </c>
      <c r="B649" t="s">
        <v>3361</v>
      </c>
      <c r="C649" t="s">
        <v>3363</v>
      </c>
      <c r="D649" t="s">
        <v>3362</v>
      </c>
      <c r="E649" s="1">
        <v>13770</v>
      </c>
      <c r="F649" s="1">
        <v>13770</v>
      </c>
      <c r="G649" s="9">
        <v>1</v>
      </c>
      <c r="H649" s="10">
        <v>0</v>
      </c>
    </row>
    <row r="650" spans="1:8" x14ac:dyDescent="0.75">
      <c r="A650" t="s">
        <v>4087</v>
      </c>
      <c r="B650" t="s">
        <v>3361</v>
      </c>
      <c r="C650" t="s">
        <v>3360</v>
      </c>
      <c r="D650" t="s">
        <v>3359</v>
      </c>
      <c r="E650" s="1">
        <v>1955965</v>
      </c>
      <c r="F650" s="1">
        <v>0</v>
      </c>
      <c r="G650" s="9">
        <v>0</v>
      </c>
      <c r="H650" s="10">
        <v>0</v>
      </c>
    </row>
    <row r="651" spans="1:8" x14ac:dyDescent="0.75">
      <c r="A651" t="s">
        <v>4087</v>
      </c>
      <c r="B651" t="s">
        <v>3361</v>
      </c>
      <c r="C651" t="s">
        <v>3360</v>
      </c>
      <c r="D651" t="s">
        <v>3809</v>
      </c>
      <c r="E651" s="1">
        <v>9150</v>
      </c>
      <c r="F651" s="1">
        <v>0</v>
      </c>
      <c r="G651" s="9">
        <v>0</v>
      </c>
      <c r="H651" s="10">
        <v>0.32786885245901637</v>
      </c>
    </row>
    <row r="652" spans="1:8" x14ac:dyDescent="0.75">
      <c r="A652" t="s">
        <v>4087</v>
      </c>
      <c r="B652" t="s">
        <v>3330</v>
      </c>
      <c r="C652" t="s">
        <v>3807</v>
      </c>
      <c r="D652" t="s">
        <v>3806</v>
      </c>
      <c r="E652" s="1">
        <v>275080</v>
      </c>
      <c r="F652" s="1">
        <v>0</v>
      </c>
      <c r="G652" s="9">
        <v>0</v>
      </c>
      <c r="H652" s="10">
        <v>0</v>
      </c>
    </row>
    <row r="653" spans="1:8" x14ac:dyDescent="0.75">
      <c r="A653" t="s">
        <v>4087</v>
      </c>
      <c r="B653" t="s">
        <v>3330</v>
      </c>
      <c r="C653" t="s">
        <v>3385</v>
      </c>
      <c r="D653" t="s">
        <v>3384</v>
      </c>
      <c r="E653" s="1">
        <v>5720</v>
      </c>
      <c r="F653" s="1">
        <v>5720</v>
      </c>
      <c r="G653" s="9">
        <v>1</v>
      </c>
      <c r="H653" s="10">
        <v>0</v>
      </c>
    </row>
    <row r="654" spans="1:8" x14ac:dyDescent="0.75">
      <c r="A654" t="s">
        <v>4087</v>
      </c>
      <c r="B654" t="s">
        <v>3330</v>
      </c>
      <c r="C654" t="s">
        <v>3385</v>
      </c>
      <c r="D654" t="s">
        <v>3824</v>
      </c>
      <c r="E654" s="1">
        <v>24640</v>
      </c>
      <c r="F654" s="1">
        <v>24640</v>
      </c>
      <c r="G654" s="9">
        <v>1</v>
      </c>
      <c r="H654" s="10">
        <v>0</v>
      </c>
    </row>
    <row r="655" spans="1:8" x14ac:dyDescent="0.75">
      <c r="A655" t="s">
        <v>4087</v>
      </c>
      <c r="B655" t="s">
        <v>3330</v>
      </c>
      <c r="C655" t="s">
        <v>3383</v>
      </c>
      <c r="D655" t="s">
        <v>3382</v>
      </c>
      <c r="E655" s="1">
        <v>164479</v>
      </c>
      <c r="F655" s="1">
        <v>0</v>
      </c>
      <c r="G655" s="9">
        <v>0</v>
      </c>
      <c r="H655" s="10">
        <v>0</v>
      </c>
    </row>
    <row r="656" spans="1:8" x14ac:dyDescent="0.75">
      <c r="A656" t="s">
        <v>4087</v>
      </c>
      <c r="B656" t="s">
        <v>3330</v>
      </c>
      <c r="C656" t="s">
        <v>3383</v>
      </c>
      <c r="D656" t="s">
        <v>3823</v>
      </c>
      <c r="E656" s="1">
        <v>34032</v>
      </c>
      <c r="F656" s="1">
        <v>0</v>
      </c>
      <c r="G656" s="9">
        <v>0</v>
      </c>
      <c r="H656" s="10">
        <v>0</v>
      </c>
    </row>
    <row r="657" spans="1:8" x14ac:dyDescent="0.75">
      <c r="A657" t="s">
        <v>4087</v>
      </c>
      <c r="B657" t="s">
        <v>3330</v>
      </c>
      <c r="C657" t="s">
        <v>3800</v>
      </c>
      <c r="D657" t="s">
        <v>3799</v>
      </c>
      <c r="E657" s="1">
        <v>56547</v>
      </c>
      <c r="F657" s="1">
        <v>0</v>
      </c>
      <c r="G657" s="9">
        <v>0</v>
      </c>
      <c r="H657" s="10">
        <v>0</v>
      </c>
    </row>
    <row r="658" spans="1:8" x14ac:dyDescent="0.75">
      <c r="A658" t="s">
        <v>4087</v>
      </c>
      <c r="B658" t="s">
        <v>3330</v>
      </c>
      <c r="C658" t="s">
        <v>3342</v>
      </c>
      <c r="D658" t="s">
        <v>3341</v>
      </c>
      <c r="E658" s="1">
        <v>403801</v>
      </c>
      <c r="F658" s="1">
        <v>0</v>
      </c>
      <c r="G658" s="9">
        <v>0</v>
      </c>
      <c r="H658" s="10">
        <v>0</v>
      </c>
    </row>
    <row r="659" spans="1:8" x14ac:dyDescent="0.75">
      <c r="A659" t="s">
        <v>4087</v>
      </c>
      <c r="B659" t="s">
        <v>3330</v>
      </c>
      <c r="C659" t="s">
        <v>3332</v>
      </c>
      <c r="D659" t="s">
        <v>3331</v>
      </c>
      <c r="E659" s="1">
        <v>6772753</v>
      </c>
      <c r="F659" s="1">
        <v>0</v>
      </c>
      <c r="G659" s="9">
        <v>0</v>
      </c>
      <c r="H659" s="10">
        <v>0</v>
      </c>
    </row>
    <row r="660" spans="1:8" x14ac:dyDescent="0.75">
      <c r="A660" t="s">
        <v>4087</v>
      </c>
      <c r="B660" t="s">
        <v>3330</v>
      </c>
      <c r="C660" t="s">
        <v>3332</v>
      </c>
      <c r="D660" t="s">
        <v>3796</v>
      </c>
      <c r="E660" s="1">
        <v>971585</v>
      </c>
      <c r="F660" s="1">
        <v>0</v>
      </c>
      <c r="G660" s="9">
        <v>0</v>
      </c>
      <c r="H660" s="10">
        <v>0.42789874277597945</v>
      </c>
    </row>
    <row r="661" spans="1:8" x14ac:dyDescent="0.75">
      <c r="A661" t="s">
        <v>4087</v>
      </c>
      <c r="B661" t="s">
        <v>3330</v>
      </c>
      <c r="C661" t="s">
        <v>3329</v>
      </c>
      <c r="D661" t="s">
        <v>3328</v>
      </c>
      <c r="E661" s="1">
        <v>1392453</v>
      </c>
      <c r="F661" s="1">
        <v>0</v>
      </c>
      <c r="G661" s="9">
        <v>0</v>
      </c>
      <c r="H661" s="10">
        <v>0</v>
      </c>
    </row>
    <row r="662" spans="1:8" x14ac:dyDescent="0.75">
      <c r="A662" t="s">
        <v>4087</v>
      </c>
      <c r="B662" t="s">
        <v>3330</v>
      </c>
      <c r="C662" t="s">
        <v>3329</v>
      </c>
      <c r="D662" t="s">
        <v>3793</v>
      </c>
      <c r="E662" s="1">
        <v>376639</v>
      </c>
      <c r="F662" s="1">
        <v>0</v>
      </c>
      <c r="G662" s="9">
        <v>0</v>
      </c>
      <c r="H662" s="10">
        <v>1.4602842509671063E-4</v>
      </c>
    </row>
    <row r="663" spans="1:8" x14ac:dyDescent="0.75">
      <c r="A663" t="s">
        <v>4087</v>
      </c>
      <c r="B663" t="s">
        <v>3330</v>
      </c>
      <c r="C663" t="s">
        <v>3827</v>
      </c>
      <c r="D663" t="s">
        <v>3826</v>
      </c>
      <c r="E663" s="1">
        <v>225909</v>
      </c>
      <c r="F663" s="1">
        <v>225909</v>
      </c>
      <c r="G663" s="9">
        <v>1</v>
      </c>
      <c r="H663" s="10">
        <v>0.67451053300222652</v>
      </c>
    </row>
    <row r="664" spans="1:8" x14ac:dyDescent="0.75">
      <c r="A664" t="s">
        <v>4087</v>
      </c>
      <c r="B664" t="s">
        <v>3330</v>
      </c>
      <c r="C664" t="s">
        <v>3389</v>
      </c>
      <c r="D664" t="s">
        <v>3388</v>
      </c>
      <c r="E664" s="1">
        <v>438658</v>
      </c>
      <c r="F664" s="1">
        <v>438658</v>
      </c>
      <c r="G664" s="9">
        <v>1</v>
      </c>
      <c r="H664" s="10">
        <v>0</v>
      </c>
    </row>
    <row r="665" spans="1:8" x14ac:dyDescent="0.75">
      <c r="A665" t="s">
        <v>4087</v>
      </c>
      <c r="B665" t="s">
        <v>3352</v>
      </c>
      <c r="C665" t="s">
        <v>3351</v>
      </c>
      <c r="D665" t="s">
        <v>3350</v>
      </c>
      <c r="E665" s="1">
        <v>1510163</v>
      </c>
      <c r="F665" s="1">
        <v>0</v>
      </c>
      <c r="G665" s="9">
        <v>0</v>
      </c>
      <c r="H665" s="10">
        <v>0</v>
      </c>
    </row>
    <row r="666" spans="1:8" x14ac:dyDescent="0.75">
      <c r="A666" t="s">
        <v>4087</v>
      </c>
      <c r="B666" t="s">
        <v>3352</v>
      </c>
      <c r="C666" t="s">
        <v>3833</v>
      </c>
      <c r="D666" t="s">
        <v>3832</v>
      </c>
      <c r="E666" s="1">
        <v>2600000</v>
      </c>
      <c r="F666" s="1">
        <v>0</v>
      </c>
      <c r="G666" s="9">
        <v>0</v>
      </c>
      <c r="H666" s="10">
        <v>0.93653846153846154</v>
      </c>
    </row>
    <row r="667" spans="1:8" x14ac:dyDescent="0.75">
      <c r="A667" t="s">
        <v>4087</v>
      </c>
      <c r="B667" t="s">
        <v>3352</v>
      </c>
      <c r="C667" t="s">
        <v>3795</v>
      </c>
      <c r="D667" t="s">
        <v>3794</v>
      </c>
      <c r="E667" s="1">
        <v>681498</v>
      </c>
      <c r="F667" s="1">
        <v>0</v>
      </c>
      <c r="G667" s="9">
        <v>0</v>
      </c>
      <c r="H667" s="10">
        <v>0.18688829607717117</v>
      </c>
    </row>
    <row r="668" spans="1:8" x14ac:dyDescent="0.75">
      <c r="A668" t="s">
        <v>4087</v>
      </c>
      <c r="B668" t="s">
        <v>3317</v>
      </c>
      <c r="C668" t="s">
        <v>3393</v>
      </c>
      <c r="D668" t="s">
        <v>3392</v>
      </c>
      <c r="E668" s="1">
        <v>1888937</v>
      </c>
      <c r="F668" s="1">
        <v>1881437</v>
      </c>
      <c r="G668" s="9">
        <v>0.99602951289534802</v>
      </c>
      <c r="H668" s="10">
        <v>0</v>
      </c>
    </row>
    <row r="669" spans="1:8" x14ac:dyDescent="0.75">
      <c r="A669" t="s">
        <v>4087</v>
      </c>
      <c r="B669" t="s">
        <v>3317</v>
      </c>
      <c r="C669" t="s">
        <v>3393</v>
      </c>
      <c r="D669" t="s">
        <v>3829</v>
      </c>
      <c r="E669" s="1">
        <v>352279</v>
      </c>
      <c r="F669" s="1">
        <v>352279</v>
      </c>
      <c r="G669" s="9">
        <v>1</v>
      </c>
      <c r="H669" s="10">
        <v>0.33325858197621772</v>
      </c>
    </row>
    <row r="670" spans="1:8" x14ac:dyDescent="0.75">
      <c r="A670" t="s">
        <v>4087</v>
      </c>
      <c r="B670" t="s">
        <v>3317</v>
      </c>
      <c r="C670" t="s">
        <v>3929</v>
      </c>
      <c r="D670" t="s">
        <v>3928</v>
      </c>
      <c r="E670" s="1">
        <v>887600</v>
      </c>
      <c r="F670" s="1">
        <v>0</v>
      </c>
      <c r="G670" s="9">
        <v>0</v>
      </c>
      <c r="H670" s="10">
        <v>0.99283911671924285</v>
      </c>
    </row>
    <row r="671" spans="1:8" x14ac:dyDescent="0.75">
      <c r="A671" t="s">
        <v>4087</v>
      </c>
      <c r="B671" t="s">
        <v>3317</v>
      </c>
      <c r="C671" t="s">
        <v>3499</v>
      </c>
      <c r="D671" t="s">
        <v>3498</v>
      </c>
      <c r="E671" s="1">
        <v>429823</v>
      </c>
      <c r="F671" s="1">
        <v>0</v>
      </c>
      <c r="G671" s="9">
        <v>0</v>
      </c>
      <c r="H671" s="10">
        <v>0</v>
      </c>
    </row>
    <row r="672" spans="1:8" x14ac:dyDescent="0.75">
      <c r="A672" t="s">
        <v>4087</v>
      </c>
      <c r="B672" t="s">
        <v>3317</v>
      </c>
      <c r="C672" t="s">
        <v>3788</v>
      </c>
      <c r="D672" t="s">
        <v>3787</v>
      </c>
      <c r="E672" s="1">
        <v>77871</v>
      </c>
      <c r="F672" s="1">
        <v>0</v>
      </c>
      <c r="G672" s="9">
        <v>0</v>
      </c>
      <c r="H672" s="10">
        <v>0.34030640418127417</v>
      </c>
    </row>
    <row r="673" spans="1:8" x14ac:dyDescent="0.75">
      <c r="A673" t="s">
        <v>4087</v>
      </c>
      <c r="B673" t="s">
        <v>3317</v>
      </c>
      <c r="C673" t="s">
        <v>3316</v>
      </c>
      <c r="D673" t="s">
        <v>3315</v>
      </c>
      <c r="E673" s="1">
        <v>1134778</v>
      </c>
      <c r="F673" s="1">
        <v>0</v>
      </c>
      <c r="G673" s="9">
        <v>0</v>
      </c>
      <c r="H673" s="10">
        <v>0</v>
      </c>
    </row>
    <row r="674" spans="1:8" x14ac:dyDescent="0.75">
      <c r="A674" t="s">
        <v>4087</v>
      </c>
      <c r="B674" t="s">
        <v>3317</v>
      </c>
      <c r="C674" t="s">
        <v>3344</v>
      </c>
      <c r="D674" t="s">
        <v>3343</v>
      </c>
      <c r="E674" s="1">
        <v>7026968</v>
      </c>
      <c r="F674" s="1">
        <v>0</v>
      </c>
      <c r="G674" s="9">
        <v>0</v>
      </c>
      <c r="H674" s="10">
        <v>0</v>
      </c>
    </row>
    <row r="675" spans="1:8" x14ac:dyDescent="0.75">
      <c r="A675" t="s">
        <v>4087</v>
      </c>
      <c r="B675" t="s">
        <v>3317</v>
      </c>
      <c r="C675" t="s">
        <v>3344</v>
      </c>
      <c r="D675" t="s">
        <v>3803</v>
      </c>
      <c r="E675" s="1">
        <v>1788117</v>
      </c>
      <c r="F675" s="1">
        <v>0</v>
      </c>
      <c r="G675" s="9">
        <v>0</v>
      </c>
      <c r="H675" s="10">
        <v>0.5685081009799694</v>
      </c>
    </row>
    <row r="676" spans="1:8" x14ac:dyDescent="0.75">
      <c r="A676" t="s">
        <v>4087</v>
      </c>
      <c r="B676" t="s">
        <v>3317</v>
      </c>
      <c r="C676" t="s">
        <v>3391</v>
      </c>
      <c r="D676" t="s">
        <v>3390</v>
      </c>
      <c r="E676" s="1">
        <v>174823</v>
      </c>
      <c r="F676" s="1">
        <v>174823</v>
      </c>
      <c r="G676" s="9">
        <v>1</v>
      </c>
      <c r="H676" s="10">
        <v>0</v>
      </c>
    </row>
    <row r="677" spans="1:8" x14ac:dyDescent="0.75">
      <c r="A677" t="s">
        <v>4087</v>
      </c>
      <c r="B677" t="s">
        <v>3317</v>
      </c>
      <c r="C677" t="s">
        <v>3391</v>
      </c>
      <c r="D677" t="s">
        <v>3828</v>
      </c>
      <c r="E677" s="1">
        <v>26801</v>
      </c>
      <c r="F677" s="1">
        <v>26801</v>
      </c>
      <c r="G677" s="9">
        <v>1</v>
      </c>
      <c r="H677" s="10">
        <v>0</v>
      </c>
    </row>
    <row r="678" spans="1:8" x14ac:dyDescent="0.75">
      <c r="A678" t="s">
        <v>4087</v>
      </c>
      <c r="B678" t="s">
        <v>3317</v>
      </c>
      <c r="C678" t="s">
        <v>3319</v>
      </c>
      <c r="D678" t="s">
        <v>3318</v>
      </c>
      <c r="E678" s="1">
        <v>772874</v>
      </c>
      <c r="F678" s="1">
        <v>0</v>
      </c>
      <c r="G678" s="9">
        <v>0</v>
      </c>
      <c r="H678" s="10">
        <v>0</v>
      </c>
    </row>
    <row r="679" spans="1:8" x14ac:dyDescent="0.75">
      <c r="A679" t="s">
        <v>4087</v>
      </c>
      <c r="B679" t="s">
        <v>3317</v>
      </c>
      <c r="C679" t="s">
        <v>3319</v>
      </c>
      <c r="D679" t="s">
        <v>3789</v>
      </c>
      <c r="E679" s="1">
        <v>16868</v>
      </c>
      <c r="F679" s="1">
        <v>0</v>
      </c>
      <c r="G679" s="9">
        <v>0</v>
      </c>
      <c r="H679" s="10">
        <v>0.71543751482096274</v>
      </c>
    </row>
    <row r="680" spans="1:8" x14ac:dyDescent="0.75">
      <c r="A680" t="s">
        <v>4087</v>
      </c>
      <c r="B680" t="s">
        <v>3317</v>
      </c>
      <c r="C680" t="s">
        <v>3387</v>
      </c>
      <c r="D680" t="s">
        <v>3386</v>
      </c>
      <c r="E680" s="1">
        <v>168135</v>
      </c>
      <c r="F680" s="1">
        <v>168135</v>
      </c>
      <c r="G680" s="9">
        <v>1</v>
      </c>
      <c r="H680" s="10">
        <v>0</v>
      </c>
    </row>
    <row r="681" spans="1:8" x14ac:dyDescent="0.75">
      <c r="A681" t="s">
        <v>4087</v>
      </c>
      <c r="B681" t="s">
        <v>3317</v>
      </c>
      <c r="C681" t="s">
        <v>3387</v>
      </c>
      <c r="D681" t="s">
        <v>3825</v>
      </c>
      <c r="E681" s="1">
        <v>6207</v>
      </c>
      <c r="F681" s="1">
        <v>6207</v>
      </c>
      <c r="G681" s="9">
        <v>1</v>
      </c>
      <c r="H681" s="10">
        <v>0</v>
      </c>
    </row>
    <row r="682" spans="1:8" x14ac:dyDescent="0.75">
      <c r="A682" t="s">
        <v>4087</v>
      </c>
      <c r="B682" t="s">
        <v>3317</v>
      </c>
      <c r="C682" t="s">
        <v>3395</v>
      </c>
      <c r="D682" t="s">
        <v>3394</v>
      </c>
      <c r="E682" s="1">
        <v>152656</v>
      </c>
      <c r="F682" s="1">
        <v>152656</v>
      </c>
      <c r="G682" s="9">
        <v>1</v>
      </c>
      <c r="H682" s="10">
        <v>0</v>
      </c>
    </row>
    <row r="683" spans="1:8" x14ac:dyDescent="0.75">
      <c r="A683" t="s">
        <v>4087</v>
      </c>
      <c r="B683" t="s">
        <v>3317</v>
      </c>
      <c r="C683" t="s">
        <v>3395</v>
      </c>
      <c r="D683" t="s">
        <v>3830</v>
      </c>
      <c r="E683" s="1">
        <v>273780</v>
      </c>
      <c r="F683" s="1">
        <v>273780</v>
      </c>
      <c r="G683" s="9">
        <v>1</v>
      </c>
      <c r="H683" s="10">
        <v>0.78951347797501648</v>
      </c>
    </row>
    <row r="684" spans="1:8" x14ac:dyDescent="0.75">
      <c r="A684" t="s">
        <v>4087</v>
      </c>
      <c r="B684" t="s">
        <v>3322</v>
      </c>
      <c r="C684" t="s">
        <v>3791</v>
      </c>
      <c r="D684" t="s">
        <v>3790</v>
      </c>
      <c r="E684" s="1">
        <v>881191</v>
      </c>
      <c r="F684" s="1">
        <v>0</v>
      </c>
      <c r="G684" s="9">
        <v>0</v>
      </c>
      <c r="H684" s="10">
        <v>6.2017201719037074E-2</v>
      </c>
    </row>
    <row r="685" spans="1:8" x14ac:dyDescent="0.75">
      <c r="A685" t="s">
        <v>4087</v>
      </c>
      <c r="B685" t="s">
        <v>3322</v>
      </c>
      <c r="C685" t="s">
        <v>3321</v>
      </c>
      <c r="D685" t="s">
        <v>3320</v>
      </c>
      <c r="E685" s="1">
        <v>1158783</v>
      </c>
      <c r="F685" s="1">
        <v>0</v>
      </c>
      <c r="G685" s="9">
        <v>0</v>
      </c>
      <c r="H685" s="10">
        <v>0</v>
      </c>
    </row>
    <row r="686" spans="1:8" x14ac:dyDescent="0.75">
      <c r="A686" t="s">
        <v>4087</v>
      </c>
      <c r="B686" t="s">
        <v>3322</v>
      </c>
      <c r="C686" t="s">
        <v>3397</v>
      </c>
      <c r="D686" t="s">
        <v>3396</v>
      </c>
      <c r="E686" s="1">
        <v>15958</v>
      </c>
      <c r="F686" s="1">
        <v>15958</v>
      </c>
      <c r="G686" s="9">
        <v>1</v>
      </c>
      <c r="H686" s="10">
        <v>0</v>
      </c>
    </row>
    <row r="687" spans="1:8" x14ac:dyDescent="0.75">
      <c r="A687" t="s">
        <v>4087</v>
      </c>
      <c r="B687" t="s">
        <v>3322</v>
      </c>
      <c r="C687" t="s">
        <v>3397</v>
      </c>
      <c r="D687" t="s">
        <v>3831</v>
      </c>
      <c r="E687" s="1">
        <v>161</v>
      </c>
      <c r="F687" s="1">
        <v>161</v>
      </c>
      <c r="G687" s="9">
        <v>1</v>
      </c>
      <c r="H687" s="10">
        <v>0</v>
      </c>
    </row>
    <row r="688" spans="1:8" x14ac:dyDescent="0.75">
      <c r="A688" t="s">
        <v>4087</v>
      </c>
      <c r="B688" t="s">
        <v>3322</v>
      </c>
      <c r="C688" t="s">
        <v>3374</v>
      </c>
      <c r="D688" t="s">
        <v>3373</v>
      </c>
      <c r="E688" s="1">
        <v>747090</v>
      </c>
      <c r="F688" s="1">
        <v>0</v>
      </c>
      <c r="G688" s="9">
        <v>0</v>
      </c>
      <c r="H688" s="10">
        <v>0</v>
      </c>
    </row>
    <row r="689" spans="1:8" x14ac:dyDescent="0.75">
      <c r="A689" t="s">
        <v>4087</v>
      </c>
      <c r="B689" t="s">
        <v>3322</v>
      </c>
      <c r="C689" t="s">
        <v>3820</v>
      </c>
      <c r="D689" t="s">
        <v>3819</v>
      </c>
      <c r="E689" s="1">
        <v>33051</v>
      </c>
      <c r="F689" s="1">
        <v>0</v>
      </c>
      <c r="G689" s="9">
        <v>0</v>
      </c>
      <c r="H689" s="10">
        <v>0.12102508244833741</v>
      </c>
    </row>
    <row r="690" spans="1:8" x14ac:dyDescent="0.75">
      <c r="A690" t="s">
        <v>4087</v>
      </c>
      <c r="B690" t="s">
        <v>3322</v>
      </c>
      <c r="C690" t="s">
        <v>3346</v>
      </c>
      <c r="D690" t="s">
        <v>3345</v>
      </c>
      <c r="E690" s="1">
        <v>50850</v>
      </c>
      <c r="F690" s="1">
        <v>0</v>
      </c>
      <c r="G690" s="9">
        <v>0</v>
      </c>
      <c r="H690" s="10">
        <v>0</v>
      </c>
    </row>
    <row r="691" spans="1:8" x14ac:dyDescent="0.75">
      <c r="A691" t="s">
        <v>4087</v>
      </c>
      <c r="B691" t="s">
        <v>3322</v>
      </c>
      <c r="C691" t="s">
        <v>3346</v>
      </c>
      <c r="D691" t="s">
        <v>3804</v>
      </c>
      <c r="E691" s="1">
        <v>153264</v>
      </c>
      <c r="F691" s="1">
        <v>0</v>
      </c>
      <c r="G691" s="9">
        <v>0</v>
      </c>
      <c r="H691" s="10">
        <v>0</v>
      </c>
    </row>
    <row r="692" spans="1:8" x14ac:dyDescent="0.75">
      <c r="A692" t="s">
        <v>4087</v>
      </c>
      <c r="B692" t="s">
        <v>3249</v>
      </c>
      <c r="C692" t="s">
        <v>3251</v>
      </c>
      <c r="D692" t="s">
        <v>3250</v>
      </c>
      <c r="E692" s="1">
        <v>2364965</v>
      </c>
      <c r="F692" s="1">
        <v>0</v>
      </c>
      <c r="G692" s="9">
        <v>0</v>
      </c>
      <c r="H692" s="10">
        <v>0</v>
      </c>
    </row>
    <row r="693" spans="1:8" x14ac:dyDescent="0.75">
      <c r="A693" t="s">
        <v>4087</v>
      </c>
      <c r="B693" t="s">
        <v>3249</v>
      </c>
      <c r="C693" t="s">
        <v>3785</v>
      </c>
      <c r="D693" t="s">
        <v>3784</v>
      </c>
      <c r="E693" s="1">
        <v>12653161</v>
      </c>
      <c r="F693" s="1">
        <v>0</v>
      </c>
      <c r="G693" s="9">
        <v>0</v>
      </c>
      <c r="H693" s="10">
        <v>1</v>
      </c>
    </row>
    <row r="694" spans="1:8" x14ac:dyDescent="0.75">
      <c r="A694" t="s">
        <v>4087</v>
      </c>
      <c r="B694" t="s">
        <v>3249</v>
      </c>
      <c r="C694" t="s">
        <v>3248</v>
      </c>
      <c r="D694" t="s">
        <v>3247</v>
      </c>
      <c r="E694" s="1">
        <v>2549201</v>
      </c>
      <c r="F694" s="1">
        <v>0</v>
      </c>
      <c r="G694" s="9">
        <v>0</v>
      </c>
      <c r="H694" s="10">
        <v>0</v>
      </c>
    </row>
    <row r="695" spans="1:8" x14ac:dyDescent="0.75">
      <c r="A695" t="s">
        <v>4087</v>
      </c>
      <c r="B695" t="s">
        <v>3249</v>
      </c>
      <c r="C695" t="s">
        <v>3248</v>
      </c>
      <c r="D695" t="s">
        <v>3755</v>
      </c>
      <c r="E695" s="1">
        <v>161943</v>
      </c>
      <c r="F695" s="1">
        <v>0</v>
      </c>
      <c r="G695" s="9">
        <v>0</v>
      </c>
      <c r="H695" s="10">
        <v>0.47555621422352307</v>
      </c>
    </row>
    <row r="696" spans="1:8" x14ac:dyDescent="0.75">
      <c r="A696" t="s">
        <v>4087</v>
      </c>
      <c r="B696" t="s">
        <v>3249</v>
      </c>
      <c r="C696" t="s">
        <v>3265</v>
      </c>
      <c r="D696" t="s">
        <v>3264</v>
      </c>
      <c r="E696" s="1">
        <v>158230</v>
      </c>
      <c r="F696" s="1">
        <v>0</v>
      </c>
      <c r="G696" s="9">
        <v>0</v>
      </c>
      <c r="H696" s="10">
        <v>0</v>
      </c>
    </row>
    <row r="697" spans="1:8" x14ac:dyDescent="0.75">
      <c r="A697" t="s">
        <v>4087</v>
      </c>
      <c r="B697" t="s">
        <v>3402</v>
      </c>
      <c r="C697" t="s">
        <v>3841</v>
      </c>
      <c r="D697" t="s">
        <v>3840</v>
      </c>
      <c r="E697" s="1">
        <v>1981446</v>
      </c>
      <c r="F697" s="1">
        <v>881723</v>
      </c>
      <c r="G697" s="9">
        <v>0.44498966916080479</v>
      </c>
      <c r="H697" s="10">
        <v>0.549895884116953</v>
      </c>
    </row>
    <row r="698" spans="1:8" x14ac:dyDescent="0.75">
      <c r="A698" t="s">
        <v>4087</v>
      </c>
      <c r="B698" t="s">
        <v>3402</v>
      </c>
      <c r="C698" t="s">
        <v>3404</v>
      </c>
      <c r="D698" t="s">
        <v>3403</v>
      </c>
      <c r="E698" s="1">
        <v>3434485</v>
      </c>
      <c r="F698" s="1">
        <v>3434485</v>
      </c>
      <c r="G698" s="9">
        <v>1</v>
      </c>
      <c r="H698" s="10">
        <v>0</v>
      </c>
    </row>
    <row r="699" spans="1:8" x14ac:dyDescent="0.75">
      <c r="A699" t="s">
        <v>4087</v>
      </c>
      <c r="B699" t="s">
        <v>3402</v>
      </c>
      <c r="C699" t="s">
        <v>3401</v>
      </c>
      <c r="D699" t="s">
        <v>3400</v>
      </c>
      <c r="E699" s="1">
        <v>15815335</v>
      </c>
      <c r="F699" s="1">
        <v>6661583</v>
      </c>
      <c r="G699" s="9">
        <v>0.42121036323290023</v>
      </c>
      <c r="H699" s="10">
        <v>0</v>
      </c>
    </row>
    <row r="700" spans="1:8" x14ac:dyDescent="0.75">
      <c r="A700" t="s">
        <v>4087</v>
      </c>
      <c r="B700" t="s">
        <v>3402</v>
      </c>
      <c r="C700" t="s">
        <v>3843</v>
      </c>
      <c r="D700" t="s">
        <v>3842</v>
      </c>
      <c r="E700" s="1">
        <v>1084897</v>
      </c>
      <c r="F700" s="1">
        <v>0</v>
      </c>
      <c r="G700" s="9">
        <v>0</v>
      </c>
      <c r="H700" s="10">
        <v>1</v>
      </c>
    </row>
    <row r="701" spans="1:8" x14ac:dyDescent="0.75">
      <c r="A701" t="s">
        <v>4087</v>
      </c>
      <c r="B701" t="s">
        <v>3402</v>
      </c>
      <c r="C701" t="s">
        <v>3839</v>
      </c>
      <c r="D701" t="s">
        <v>3838</v>
      </c>
      <c r="E701" s="1">
        <v>319350888</v>
      </c>
      <c r="F701" s="1">
        <v>5000000</v>
      </c>
      <c r="G701" s="9">
        <v>1.5656759344912171E-2</v>
      </c>
      <c r="H701" s="10">
        <v>1</v>
      </c>
    </row>
    <row r="702" spans="1:8" x14ac:dyDescent="0.75">
      <c r="A702" t="s">
        <v>4087</v>
      </c>
      <c r="B702" t="s">
        <v>3402</v>
      </c>
      <c r="C702" t="s">
        <v>3845</v>
      </c>
      <c r="D702" t="s">
        <v>3844</v>
      </c>
      <c r="E702" s="1">
        <v>26532592</v>
      </c>
      <c r="F702" s="1">
        <v>4741953</v>
      </c>
      <c r="G702" s="9">
        <v>0.17872181504166648</v>
      </c>
      <c r="H702" s="10">
        <v>1</v>
      </c>
    </row>
    <row r="703" spans="1:8" x14ac:dyDescent="0.75">
      <c r="A703" t="s">
        <v>4087</v>
      </c>
      <c r="B703" t="s">
        <v>3402</v>
      </c>
      <c r="C703" t="s">
        <v>3847</v>
      </c>
      <c r="D703" t="s">
        <v>3846</v>
      </c>
      <c r="E703" s="1">
        <v>2182358</v>
      </c>
      <c r="F703" s="1">
        <v>950841</v>
      </c>
      <c r="G703" s="9">
        <v>0.43569432696193749</v>
      </c>
      <c r="H703" s="10">
        <v>0.18498523157062224</v>
      </c>
    </row>
    <row r="704" spans="1:8" x14ac:dyDescent="0.75">
      <c r="A704" t="s">
        <v>4087</v>
      </c>
      <c r="B704" t="s">
        <v>3402</v>
      </c>
      <c r="C704" t="s">
        <v>3837</v>
      </c>
      <c r="D704" t="s">
        <v>3836</v>
      </c>
      <c r="E704" s="1">
        <v>1664002</v>
      </c>
      <c r="F704" s="1">
        <v>682801</v>
      </c>
      <c r="G704" s="9">
        <v>0.4103366462299925</v>
      </c>
      <c r="H704" s="10">
        <v>0</v>
      </c>
    </row>
    <row r="705" spans="1:8" x14ac:dyDescent="0.75">
      <c r="A705" t="s">
        <v>4087</v>
      </c>
      <c r="B705" t="s">
        <v>3257</v>
      </c>
      <c r="C705" t="s">
        <v>3311</v>
      </c>
      <c r="D705" t="s">
        <v>3310</v>
      </c>
      <c r="E705" s="1">
        <v>218402</v>
      </c>
      <c r="F705" s="1">
        <v>218402</v>
      </c>
      <c r="G705" s="9">
        <v>1</v>
      </c>
      <c r="H705" s="10">
        <v>0</v>
      </c>
    </row>
    <row r="706" spans="1:8" x14ac:dyDescent="0.75">
      <c r="A706" t="s">
        <v>4087</v>
      </c>
      <c r="B706" t="s">
        <v>3257</v>
      </c>
      <c r="C706" t="s">
        <v>3256</v>
      </c>
      <c r="D706" t="s">
        <v>3255</v>
      </c>
      <c r="E706" s="1">
        <v>3542178</v>
      </c>
      <c r="F706" s="1">
        <v>0</v>
      </c>
      <c r="G706" s="9">
        <v>0</v>
      </c>
      <c r="H706" s="10">
        <v>0</v>
      </c>
    </row>
    <row r="707" spans="1:8" x14ac:dyDescent="0.75">
      <c r="A707" t="s">
        <v>4087</v>
      </c>
      <c r="B707" t="s">
        <v>3257</v>
      </c>
      <c r="C707" t="s">
        <v>3760</v>
      </c>
      <c r="D707" t="s">
        <v>3759</v>
      </c>
      <c r="E707" s="1">
        <v>4840417</v>
      </c>
      <c r="F707" s="1">
        <v>0</v>
      </c>
      <c r="G707" s="9">
        <v>0</v>
      </c>
      <c r="H707" s="10">
        <v>0.76585281805265948</v>
      </c>
    </row>
    <row r="708" spans="1:8" x14ac:dyDescent="0.75">
      <c r="A708" t="s">
        <v>4087</v>
      </c>
      <c r="B708" t="s">
        <v>3257</v>
      </c>
      <c r="C708" t="s">
        <v>3267</v>
      </c>
      <c r="D708" t="s">
        <v>3266</v>
      </c>
      <c r="E708" s="1">
        <v>3525738</v>
      </c>
      <c r="F708" s="1">
        <v>0</v>
      </c>
      <c r="G708" s="9">
        <v>0</v>
      </c>
      <c r="H708" s="10">
        <v>0</v>
      </c>
    </row>
    <row r="709" spans="1:8" x14ac:dyDescent="0.75">
      <c r="A709" t="s">
        <v>4087</v>
      </c>
      <c r="B709" t="s">
        <v>3257</v>
      </c>
      <c r="C709" t="s">
        <v>3267</v>
      </c>
      <c r="D709" t="s">
        <v>3765</v>
      </c>
      <c r="E709" s="1">
        <v>636341</v>
      </c>
      <c r="F709" s="1">
        <v>0</v>
      </c>
      <c r="G709" s="9">
        <v>0</v>
      </c>
      <c r="H709" s="10">
        <v>0.72503736204330693</v>
      </c>
    </row>
    <row r="710" spans="1:8" x14ac:dyDescent="0.75">
      <c r="A710" t="s">
        <v>4087</v>
      </c>
      <c r="B710" t="s">
        <v>3257</v>
      </c>
      <c r="C710" t="s">
        <v>3782</v>
      </c>
      <c r="D710" t="s">
        <v>3781</v>
      </c>
      <c r="E710" s="1">
        <v>482272</v>
      </c>
      <c r="F710" s="1">
        <v>0</v>
      </c>
      <c r="G710" s="9">
        <v>0</v>
      </c>
      <c r="H710" s="10">
        <v>0.14708712096078561</v>
      </c>
    </row>
    <row r="711" spans="1:8" x14ac:dyDescent="0.75">
      <c r="A711" t="s">
        <v>4087</v>
      </c>
      <c r="B711" t="s">
        <v>3257</v>
      </c>
      <c r="C711" t="s">
        <v>366</v>
      </c>
      <c r="D711" t="s">
        <v>3258</v>
      </c>
      <c r="E711" s="1">
        <v>3711017</v>
      </c>
      <c r="F711" s="1">
        <v>0</v>
      </c>
      <c r="G711" s="9">
        <v>0</v>
      </c>
      <c r="H711" s="10">
        <v>0</v>
      </c>
    </row>
    <row r="712" spans="1:8" x14ac:dyDescent="0.75">
      <c r="A712" t="s">
        <v>4087</v>
      </c>
      <c r="B712" t="s">
        <v>3257</v>
      </c>
      <c r="C712" t="s">
        <v>366</v>
      </c>
      <c r="D712" t="s">
        <v>3761</v>
      </c>
      <c r="E712" s="1">
        <v>8998682</v>
      </c>
      <c r="F712" s="1">
        <v>0</v>
      </c>
      <c r="G712" s="9">
        <v>0</v>
      </c>
      <c r="H712" s="10">
        <v>0.91825480664835135</v>
      </c>
    </row>
    <row r="713" spans="1:8" x14ac:dyDescent="0.75">
      <c r="A713" t="s">
        <v>4087</v>
      </c>
      <c r="B713" t="s">
        <v>3257</v>
      </c>
      <c r="C713" t="s">
        <v>3261</v>
      </c>
      <c r="D713" t="s">
        <v>3260</v>
      </c>
      <c r="E713" s="1">
        <v>750000</v>
      </c>
      <c r="F713" s="1">
        <v>375000</v>
      </c>
      <c r="G713" s="9">
        <v>0.5</v>
      </c>
      <c r="H713" s="10">
        <v>0</v>
      </c>
    </row>
    <row r="714" spans="1:8" x14ac:dyDescent="0.75">
      <c r="A714" t="s">
        <v>4087</v>
      </c>
      <c r="B714" t="s">
        <v>3257</v>
      </c>
      <c r="C714" t="s">
        <v>3263</v>
      </c>
      <c r="D714" t="s">
        <v>3262</v>
      </c>
      <c r="E714" s="1">
        <v>3076265</v>
      </c>
      <c r="F714" s="1">
        <v>0</v>
      </c>
      <c r="G714" s="9">
        <v>0</v>
      </c>
      <c r="H714" s="10">
        <v>0</v>
      </c>
    </row>
    <row r="715" spans="1:8" x14ac:dyDescent="0.75">
      <c r="A715" t="s">
        <v>4087</v>
      </c>
      <c r="B715" t="s">
        <v>3257</v>
      </c>
      <c r="C715" t="s">
        <v>3263</v>
      </c>
      <c r="D715" t="s">
        <v>3762</v>
      </c>
      <c r="E715" s="1">
        <v>100000</v>
      </c>
      <c r="F715" s="1">
        <v>0</v>
      </c>
      <c r="G715" s="9">
        <v>0</v>
      </c>
      <c r="H715" s="10">
        <v>0</v>
      </c>
    </row>
    <row r="716" spans="1:8" x14ac:dyDescent="0.75">
      <c r="A716" t="s">
        <v>4087</v>
      </c>
      <c r="B716" t="s">
        <v>3257</v>
      </c>
      <c r="C716" t="s">
        <v>3309</v>
      </c>
      <c r="D716" t="s">
        <v>3308</v>
      </c>
      <c r="E716" s="1">
        <v>83023</v>
      </c>
      <c r="F716" s="1">
        <v>83023</v>
      </c>
      <c r="G716" s="9">
        <v>1</v>
      </c>
      <c r="H716" s="10">
        <v>0</v>
      </c>
    </row>
    <row r="717" spans="1:8" x14ac:dyDescent="0.75">
      <c r="A717" t="s">
        <v>4087</v>
      </c>
      <c r="B717" t="s">
        <v>3257</v>
      </c>
      <c r="C717" t="s">
        <v>3309</v>
      </c>
      <c r="D717" t="s">
        <v>3783</v>
      </c>
      <c r="E717" s="1">
        <v>4901</v>
      </c>
      <c r="F717" s="1">
        <v>4901</v>
      </c>
      <c r="G717" s="9">
        <v>1</v>
      </c>
      <c r="H717" s="10">
        <v>0.18363599265456029</v>
      </c>
    </row>
    <row r="718" spans="1:8" x14ac:dyDescent="0.75">
      <c r="A718" t="s">
        <v>4087</v>
      </c>
      <c r="B718" t="s">
        <v>3257</v>
      </c>
      <c r="C718" t="s">
        <v>3272</v>
      </c>
      <c r="D718" t="s">
        <v>3271</v>
      </c>
      <c r="E718" s="1">
        <v>8951993</v>
      </c>
      <c r="F718" s="1">
        <v>0</v>
      </c>
      <c r="G718" s="9">
        <v>0</v>
      </c>
      <c r="H718" s="10">
        <v>0</v>
      </c>
    </row>
    <row r="719" spans="1:8" x14ac:dyDescent="0.75">
      <c r="A719" t="s">
        <v>4087</v>
      </c>
      <c r="B719" t="s">
        <v>3257</v>
      </c>
      <c r="C719" t="s">
        <v>3272</v>
      </c>
      <c r="D719" t="s">
        <v>3766</v>
      </c>
      <c r="E719" s="1">
        <v>11848581</v>
      </c>
      <c r="F719" s="1">
        <v>0</v>
      </c>
      <c r="G719" s="9">
        <v>0</v>
      </c>
      <c r="H719" s="10">
        <v>0.82679782498849441</v>
      </c>
    </row>
    <row r="720" spans="1:8" x14ac:dyDescent="0.75">
      <c r="A720" t="s">
        <v>4087</v>
      </c>
      <c r="B720" t="s">
        <v>3254</v>
      </c>
      <c r="C720" t="s">
        <v>3292</v>
      </c>
      <c r="D720" t="s">
        <v>3291</v>
      </c>
      <c r="E720" s="1">
        <v>200000</v>
      </c>
      <c r="F720" s="1">
        <v>0</v>
      </c>
      <c r="G720" s="9">
        <v>0</v>
      </c>
      <c r="H720" s="10">
        <v>0</v>
      </c>
    </row>
    <row r="721" spans="1:8" x14ac:dyDescent="0.75">
      <c r="A721" t="s">
        <v>4087</v>
      </c>
      <c r="B721" t="s">
        <v>3254</v>
      </c>
      <c r="C721" t="s">
        <v>3278</v>
      </c>
      <c r="D721" t="s">
        <v>3277</v>
      </c>
      <c r="E721" s="1">
        <v>6826369</v>
      </c>
      <c r="F721" s="1">
        <v>0</v>
      </c>
      <c r="G721" s="9">
        <v>0</v>
      </c>
      <c r="H721" s="10">
        <v>0</v>
      </c>
    </row>
    <row r="722" spans="1:8" x14ac:dyDescent="0.75">
      <c r="A722" t="s">
        <v>4087</v>
      </c>
      <c r="B722" t="s">
        <v>3254</v>
      </c>
      <c r="C722" t="s">
        <v>3303</v>
      </c>
      <c r="D722" t="s">
        <v>3302</v>
      </c>
      <c r="E722" s="1">
        <v>310311</v>
      </c>
      <c r="F722" s="1">
        <v>0</v>
      </c>
      <c r="G722" s="9">
        <v>0</v>
      </c>
      <c r="H722" s="10">
        <v>0</v>
      </c>
    </row>
    <row r="723" spans="1:8" x14ac:dyDescent="0.75">
      <c r="A723" t="s">
        <v>4087</v>
      </c>
      <c r="B723" t="s">
        <v>3254</v>
      </c>
      <c r="C723" t="s">
        <v>3303</v>
      </c>
      <c r="D723" t="s">
        <v>3758</v>
      </c>
      <c r="E723" s="1">
        <v>1261044</v>
      </c>
      <c r="F723" s="1">
        <v>0</v>
      </c>
      <c r="G723" s="9">
        <v>0</v>
      </c>
      <c r="H723" s="10">
        <v>0.76190838701900965</v>
      </c>
    </row>
    <row r="724" spans="1:8" x14ac:dyDescent="0.75">
      <c r="A724" t="s">
        <v>4087</v>
      </c>
      <c r="B724" t="s">
        <v>3254</v>
      </c>
      <c r="C724" t="s">
        <v>3771</v>
      </c>
      <c r="D724" t="s">
        <v>3770</v>
      </c>
      <c r="E724" s="1">
        <v>1216278</v>
      </c>
      <c r="F724" s="1">
        <v>0</v>
      </c>
      <c r="G724" s="9">
        <v>0</v>
      </c>
      <c r="H724" s="10">
        <v>1</v>
      </c>
    </row>
    <row r="725" spans="1:8" x14ac:dyDescent="0.75">
      <c r="A725" t="s">
        <v>4087</v>
      </c>
      <c r="B725" t="s">
        <v>3254</v>
      </c>
      <c r="C725" t="s">
        <v>3769</v>
      </c>
      <c r="D725" t="s">
        <v>3768</v>
      </c>
      <c r="E725" s="1">
        <v>35750</v>
      </c>
      <c r="F725" s="1">
        <v>0</v>
      </c>
      <c r="G725" s="9">
        <v>0</v>
      </c>
      <c r="H725" s="10">
        <v>1</v>
      </c>
    </row>
    <row r="726" spans="1:8" x14ac:dyDescent="0.75">
      <c r="A726" t="s">
        <v>4087</v>
      </c>
      <c r="B726" t="s">
        <v>3254</v>
      </c>
      <c r="C726" t="s">
        <v>3280</v>
      </c>
      <c r="D726" t="s">
        <v>3279</v>
      </c>
      <c r="E726" s="1">
        <v>5637276</v>
      </c>
      <c r="F726" s="1">
        <v>0</v>
      </c>
      <c r="G726" s="9">
        <v>0</v>
      </c>
      <c r="H726" s="10">
        <v>0</v>
      </c>
    </row>
    <row r="727" spans="1:8" x14ac:dyDescent="0.75">
      <c r="A727" t="s">
        <v>4087</v>
      </c>
      <c r="B727" t="s">
        <v>3254</v>
      </c>
      <c r="C727" t="s">
        <v>3757</v>
      </c>
      <c r="D727" t="s">
        <v>3756</v>
      </c>
      <c r="E727" s="1">
        <v>60000</v>
      </c>
      <c r="F727" s="1">
        <v>0</v>
      </c>
      <c r="G727" s="9">
        <v>0</v>
      </c>
      <c r="H727" s="10">
        <v>0</v>
      </c>
    </row>
    <row r="728" spans="1:8" x14ac:dyDescent="0.75">
      <c r="A728" t="s">
        <v>4087</v>
      </c>
      <c r="B728" t="s">
        <v>3254</v>
      </c>
      <c r="C728" t="s">
        <v>3253</v>
      </c>
      <c r="D728" t="s">
        <v>3252</v>
      </c>
      <c r="E728" s="1">
        <v>1092487</v>
      </c>
      <c r="F728" s="1">
        <v>0</v>
      </c>
      <c r="G728" s="9">
        <v>0</v>
      </c>
      <c r="H728" s="10">
        <v>0</v>
      </c>
    </row>
    <row r="729" spans="1:8" x14ac:dyDescent="0.75">
      <c r="A729" t="s">
        <v>4087</v>
      </c>
      <c r="B729" t="s">
        <v>3254</v>
      </c>
      <c r="C729" t="s">
        <v>3288</v>
      </c>
      <c r="D729" t="s">
        <v>3287</v>
      </c>
      <c r="E729" s="1">
        <v>4829511</v>
      </c>
      <c r="F729" s="1">
        <v>0</v>
      </c>
      <c r="G729" s="9">
        <v>0</v>
      </c>
      <c r="H729" s="10">
        <v>0</v>
      </c>
    </row>
    <row r="730" spans="1:8" x14ac:dyDescent="0.75">
      <c r="A730" t="s">
        <v>4087</v>
      </c>
      <c r="B730" t="s">
        <v>3254</v>
      </c>
      <c r="C730" t="s">
        <v>3274</v>
      </c>
      <c r="D730" t="s">
        <v>3273</v>
      </c>
      <c r="E730" s="1">
        <v>87779</v>
      </c>
      <c r="F730" s="1">
        <v>0</v>
      </c>
      <c r="G730" s="9">
        <v>0</v>
      </c>
      <c r="H730" s="10">
        <v>0</v>
      </c>
    </row>
    <row r="731" spans="1:8" x14ac:dyDescent="0.75">
      <c r="A731" t="s">
        <v>4087</v>
      </c>
      <c r="B731" t="s">
        <v>3254</v>
      </c>
      <c r="C731" t="s">
        <v>3274</v>
      </c>
      <c r="D731" t="s">
        <v>3767</v>
      </c>
      <c r="E731" s="1">
        <v>8219234</v>
      </c>
      <c r="F731" s="1">
        <v>0</v>
      </c>
      <c r="G731" s="9">
        <v>0</v>
      </c>
      <c r="H731" s="10">
        <v>0.99999987833416104</v>
      </c>
    </row>
    <row r="732" spans="1:8" x14ac:dyDescent="0.75">
      <c r="A732" t="s">
        <v>4087</v>
      </c>
      <c r="B732" t="s">
        <v>3254</v>
      </c>
      <c r="C732" t="s">
        <v>3276</v>
      </c>
      <c r="D732" t="s">
        <v>3275</v>
      </c>
      <c r="E732" s="1">
        <v>87379088</v>
      </c>
      <c r="F732" s="1">
        <v>4514630</v>
      </c>
      <c r="G732" s="9">
        <v>5.166716777817594E-2</v>
      </c>
      <c r="H732" s="10">
        <v>0</v>
      </c>
    </row>
    <row r="733" spans="1:8" x14ac:dyDescent="0.75">
      <c r="A733" t="s">
        <v>4087</v>
      </c>
      <c r="B733" t="s">
        <v>3254</v>
      </c>
      <c r="C733" t="s">
        <v>3286</v>
      </c>
      <c r="D733" t="s">
        <v>3285</v>
      </c>
      <c r="E733" s="1">
        <v>2036152</v>
      </c>
      <c r="F733" s="1">
        <v>0</v>
      </c>
      <c r="G733" s="9">
        <v>0</v>
      </c>
      <c r="H733" s="10">
        <v>0</v>
      </c>
    </row>
    <row r="734" spans="1:8" x14ac:dyDescent="0.75">
      <c r="A734" t="s">
        <v>4087</v>
      </c>
      <c r="B734" t="s">
        <v>3254</v>
      </c>
      <c r="C734" t="s">
        <v>3777</v>
      </c>
      <c r="D734" t="s">
        <v>3776</v>
      </c>
      <c r="E734" s="1">
        <v>3102573</v>
      </c>
      <c r="F734" s="1">
        <v>0</v>
      </c>
      <c r="G734" s="9">
        <v>0</v>
      </c>
      <c r="H734" s="10">
        <v>0</v>
      </c>
    </row>
    <row r="735" spans="1:8" x14ac:dyDescent="0.75">
      <c r="A735" t="s">
        <v>4087</v>
      </c>
      <c r="B735" t="s">
        <v>3254</v>
      </c>
      <c r="C735" t="s">
        <v>3775</v>
      </c>
      <c r="D735" t="s">
        <v>3774</v>
      </c>
      <c r="E735" s="1">
        <v>5860967</v>
      </c>
      <c r="F735" s="1">
        <v>0</v>
      </c>
      <c r="G735" s="9">
        <v>0</v>
      </c>
      <c r="H735" s="10">
        <v>0.62143192411764137</v>
      </c>
    </row>
    <row r="736" spans="1:8" x14ac:dyDescent="0.75">
      <c r="A736" t="s">
        <v>4087</v>
      </c>
      <c r="B736" t="s">
        <v>3254</v>
      </c>
      <c r="C736" t="s">
        <v>3305</v>
      </c>
      <c r="D736" t="s">
        <v>3304</v>
      </c>
      <c r="E736" s="1">
        <v>180000</v>
      </c>
      <c r="F736" s="1">
        <v>0</v>
      </c>
      <c r="G736" s="9">
        <v>0</v>
      </c>
      <c r="H736" s="10">
        <v>0</v>
      </c>
    </row>
    <row r="737" spans="1:8" x14ac:dyDescent="0.75">
      <c r="A737" t="s">
        <v>4087</v>
      </c>
      <c r="B737" t="s">
        <v>3254</v>
      </c>
      <c r="C737" t="s">
        <v>3307</v>
      </c>
      <c r="D737" t="s">
        <v>3306</v>
      </c>
      <c r="E737" s="1">
        <v>1909089</v>
      </c>
      <c r="F737" s="1">
        <v>0</v>
      </c>
      <c r="G737" s="9">
        <v>0</v>
      </c>
      <c r="H737" s="10">
        <v>0</v>
      </c>
    </row>
    <row r="738" spans="1:8" x14ac:dyDescent="0.75">
      <c r="A738" t="s">
        <v>4087</v>
      </c>
      <c r="B738" t="s">
        <v>3254</v>
      </c>
      <c r="C738" t="s">
        <v>3294</v>
      </c>
      <c r="D738" t="s">
        <v>3293</v>
      </c>
      <c r="E738" s="1">
        <v>1021417</v>
      </c>
      <c r="F738" s="1">
        <v>0</v>
      </c>
      <c r="G738" s="9">
        <v>0</v>
      </c>
      <c r="H738" s="10">
        <v>0</v>
      </c>
    </row>
    <row r="739" spans="1:8" x14ac:dyDescent="0.75">
      <c r="A739" t="s">
        <v>4087</v>
      </c>
      <c r="B739" t="s">
        <v>3254</v>
      </c>
      <c r="C739" t="s">
        <v>3773</v>
      </c>
      <c r="D739" t="s">
        <v>3772</v>
      </c>
      <c r="E739" s="1">
        <v>78171048</v>
      </c>
      <c r="F739" s="1">
        <v>0</v>
      </c>
      <c r="G739" s="9">
        <v>0</v>
      </c>
      <c r="H739" s="10">
        <v>0</v>
      </c>
    </row>
    <row r="740" spans="1:8" x14ac:dyDescent="0.75">
      <c r="A740" t="s">
        <v>4087</v>
      </c>
      <c r="B740" t="s">
        <v>3254</v>
      </c>
      <c r="C740" t="s">
        <v>3284</v>
      </c>
      <c r="D740" t="s">
        <v>3283</v>
      </c>
      <c r="E740" s="1">
        <v>1318216</v>
      </c>
      <c r="F740" s="1">
        <v>0</v>
      </c>
      <c r="G740" s="9">
        <v>0</v>
      </c>
      <c r="H740" s="10">
        <v>0</v>
      </c>
    </row>
    <row r="741" spans="1:8" x14ac:dyDescent="0.75">
      <c r="A741" t="s">
        <v>4087</v>
      </c>
      <c r="B741" t="s">
        <v>3254</v>
      </c>
      <c r="C741" t="s">
        <v>3282</v>
      </c>
      <c r="D741" t="s">
        <v>3281</v>
      </c>
      <c r="E741" s="1">
        <v>3417233</v>
      </c>
      <c r="F741" s="1">
        <v>0</v>
      </c>
      <c r="G741" s="9">
        <v>0</v>
      </c>
      <c r="H741" s="10">
        <v>0</v>
      </c>
    </row>
    <row r="742" spans="1:8" x14ac:dyDescent="0.75">
      <c r="A742" t="s">
        <v>4087</v>
      </c>
      <c r="B742" t="s">
        <v>3254</v>
      </c>
      <c r="C742" t="s">
        <v>3290</v>
      </c>
      <c r="D742" t="s">
        <v>3289</v>
      </c>
      <c r="E742" s="1">
        <v>1200000</v>
      </c>
      <c r="F742" s="1">
        <v>0</v>
      </c>
      <c r="G742" s="9">
        <v>0</v>
      </c>
      <c r="H742" s="10">
        <v>0</v>
      </c>
    </row>
    <row r="743" spans="1:8" x14ac:dyDescent="0.75">
      <c r="A743" t="s">
        <v>4087</v>
      </c>
      <c r="B743" t="s">
        <v>3553</v>
      </c>
      <c r="C743" t="s">
        <v>3585</v>
      </c>
      <c r="D743" t="s">
        <v>3584</v>
      </c>
      <c r="E743" s="1">
        <v>93525</v>
      </c>
      <c r="F743" s="1">
        <v>0</v>
      </c>
      <c r="G743" s="9">
        <v>0</v>
      </c>
      <c r="H743" s="10">
        <v>0</v>
      </c>
    </row>
    <row r="744" spans="1:8" x14ac:dyDescent="0.75">
      <c r="A744" t="s">
        <v>4087</v>
      </c>
      <c r="B744" t="s">
        <v>3553</v>
      </c>
      <c r="C744" t="s">
        <v>3552</v>
      </c>
      <c r="D744" t="s">
        <v>3551</v>
      </c>
      <c r="E744" s="1">
        <v>946506</v>
      </c>
      <c r="F744" s="1">
        <v>0</v>
      </c>
      <c r="G744" s="9">
        <v>0</v>
      </c>
      <c r="H744" s="10">
        <v>0</v>
      </c>
    </row>
    <row r="745" spans="1:8" x14ac:dyDescent="0.75">
      <c r="A745" t="s">
        <v>4087</v>
      </c>
      <c r="B745" t="s">
        <v>3553</v>
      </c>
      <c r="C745" t="s">
        <v>3583</v>
      </c>
      <c r="D745" t="s">
        <v>3582</v>
      </c>
      <c r="E745" s="1">
        <v>1226946</v>
      </c>
      <c r="F745" s="1">
        <v>0</v>
      </c>
      <c r="G745" s="9">
        <v>0</v>
      </c>
      <c r="H745" s="10">
        <v>0</v>
      </c>
    </row>
    <row r="746" spans="1:8" x14ac:dyDescent="0.75">
      <c r="A746" t="s">
        <v>4087</v>
      </c>
      <c r="B746" t="s">
        <v>3553</v>
      </c>
      <c r="C746" t="s">
        <v>117</v>
      </c>
      <c r="D746" t="s">
        <v>4058</v>
      </c>
      <c r="E746" s="1">
        <v>-10000000</v>
      </c>
      <c r="F746" s="1">
        <v>0</v>
      </c>
      <c r="G746" s="9">
        <v>0</v>
      </c>
      <c r="H746" s="10">
        <v>1</v>
      </c>
    </row>
    <row r="747" spans="1:8" x14ac:dyDescent="0.75">
      <c r="A747" t="s">
        <v>4087</v>
      </c>
      <c r="B747" t="s">
        <v>3553</v>
      </c>
      <c r="C747" t="s">
        <v>3968</v>
      </c>
      <c r="D747" t="s">
        <v>3967</v>
      </c>
      <c r="E747" s="1">
        <v>5422190</v>
      </c>
      <c r="F747" s="1">
        <v>0</v>
      </c>
      <c r="G747" s="9">
        <v>0</v>
      </c>
      <c r="H747" s="10">
        <v>0</v>
      </c>
    </row>
    <row r="748" spans="1:8" x14ac:dyDescent="0.75">
      <c r="A748" t="s">
        <v>4087</v>
      </c>
      <c r="B748" t="s">
        <v>3553</v>
      </c>
      <c r="C748" t="s">
        <v>3581</v>
      </c>
      <c r="D748" t="s">
        <v>3580</v>
      </c>
      <c r="E748" s="1">
        <v>11954072</v>
      </c>
      <c r="F748" s="1">
        <v>7666952</v>
      </c>
      <c r="G748" s="9">
        <v>0.64136739347060989</v>
      </c>
      <c r="H748" s="10">
        <v>0</v>
      </c>
    </row>
    <row r="749" spans="1:8" x14ac:dyDescent="0.75">
      <c r="A749" t="s">
        <v>4087</v>
      </c>
      <c r="B749" t="s">
        <v>3553</v>
      </c>
      <c r="C749" t="s">
        <v>3589</v>
      </c>
      <c r="D749" t="s">
        <v>3588</v>
      </c>
      <c r="E749" s="1">
        <v>6920443</v>
      </c>
      <c r="F749" s="1">
        <v>1969357</v>
      </c>
      <c r="G749" s="9">
        <v>0.28457094437451474</v>
      </c>
      <c r="H749" s="10">
        <v>0</v>
      </c>
    </row>
    <row r="750" spans="1:8" x14ac:dyDescent="0.75">
      <c r="A750" t="s">
        <v>4087</v>
      </c>
      <c r="B750" t="s">
        <v>3553</v>
      </c>
      <c r="C750" t="s">
        <v>3966</v>
      </c>
      <c r="D750" t="s">
        <v>3965</v>
      </c>
      <c r="E750" s="1">
        <v>2642307</v>
      </c>
      <c r="F750" s="1">
        <v>0</v>
      </c>
      <c r="G750" s="9">
        <v>0</v>
      </c>
      <c r="H750" s="10">
        <v>0.27485640389250759</v>
      </c>
    </row>
    <row r="751" spans="1:8" x14ac:dyDescent="0.75">
      <c r="A751" t="s">
        <v>4087</v>
      </c>
      <c r="B751" t="s">
        <v>3553</v>
      </c>
      <c r="C751" t="s">
        <v>3579</v>
      </c>
      <c r="D751" t="s">
        <v>3578</v>
      </c>
      <c r="E751" s="1">
        <v>994875</v>
      </c>
      <c r="F751" s="1">
        <v>0</v>
      </c>
      <c r="G751" s="9">
        <v>0</v>
      </c>
      <c r="H751" s="10">
        <v>0</v>
      </c>
    </row>
    <row r="752" spans="1:8" x14ac:dyDescent="0.75">
      <c r="A752" t="s">
        <v>4087</v>
      </c>
      <c r="B752" t="s">
        <v>3553</v>
      </c>
      <c r="C752" t="s">
        <v>3587</v>
      </c>
      <c r="D752" t="s">
        <v>3586</v>
      </c>
      <c r="E752" s="1">
        <v>2330962</v>
      </c>
      <c r="F752" s="1">
        <v>0</v>
      </c>
      <c r="G752" s="9">
        <v>0</v>
      </c>
      <c r="H752" s="10">
        <v>0</v>
      </c>
    </row>
    <row r="753" spans="1:8" x14ac:dyDescent="0.75">
      <c r="A753" t="s">
        <v>4087</v>
      </c>
      <c r="B753" t="s">
        <v>3553</v>
      </c>
      <c r="C753" t="s">
        <v>3587</v>
      </c>
      <c r="D753" t="s">
        <v>3974</v>
      </c>
      <c r="E753" s="1">
        <v>97344</v>
      </c>
      <c r="F753" s="1">
        <v>0</v>
      </c>
      <c r="G753" s="9">
        <v>0</v>
      </c>
      <c r="H753" s="10">
        <v>0</v>
      </c>
    </row>
    <row r="754" spans="1:8" x14ac:dyDescent="0.75">
      <c r="A754" t="s">
        <v>4087</v>
      </c>
      <c r="B754" t="s">
        <v>3550</v>
      </c>
      <c r="C754" t="s">
        <v>4064</v>
      </c>
      <c r="D754" t="s">
        <v>4063</v>
      </c>
      <c r="E754" s="1">
        <v>259468</v>
      </c>
      <c r="F754" s="1">
        <v>0</v>
      </c>
      <c r="G754" s="9">
        <v>0</v>
      </c>
      <c r="H754" s="10">
        <v>1</v>
      </c>
    </row>
    <row r="755" spans="1:8" x14ac:dyDescent="0.75">
      <c r="A755" t="s">
        <v>4087</v>
      </c>
      <c r="B755" t="s">
        <v>3550</v>
      </c>
      <c r="C755" t="s">
        <v>3549</v>
      </c>
      <c r="D755" t="s">
        <v>3548</v>
      </c>
      <c r="E755" s="1">
        <v>303864</v>
      </c>
      <c r="F755" s="1">
        <v>0</v>
      </c>
      <c r="G755" s="9">
        <v>0</v>
      </c>
      <c r="H755" s="10">
        <v>0</v>
      </c>
    </row>
    <row r="756" spans="1:8" x14ac:dyDescent="0.75">
      <c r="A756" t="s">
        <v>4087</v>
      </c>
      <c r="B756" t="s">
        <v>3550</v>
      </c>
      <c r="C756" t="s">
        <v>3598</v>
      </c>
      <c r="D756" t="s">
        <v>3597</v>
      </c>
      <c r="E756" s="1">
        <v>594745</v>
      </c>
      <c r="F756" s="1">
        <v>300000</v>
      </c>
      <c r="G756" s="9">
        <v>0.50441785975502107</v>
      </c>
      <c r="H756" s="10">
        <v>0</v>
      </c>
    </row>
    <row r="757" spans="1:8" x14ac:dyDescent="0.75">
      <c r="A757" t="s">
        <v>4087</v>
      </c>
      <c r="B757" t="s">
        <v>3550</v>
      </c>
      <c r="C757" t="s">
        <v>4060</v>
      </c>
      <c r="D757" t="s">
        <v>4059</v>
      </c>
      <c r="E757" s="1">
        <v>8354263</v>
      </c>
      <c r="F757" s="1">
        <v>0</v>
      </c>
      <c r="G757" s="9">
        <v>0</v>
      </c>
      <c r="H757" s="10">
        <v>1</v>
      </c>
    </row>
    <row r="758" spans="1:8" x14ac:dyDescent="0.75">
      <c r="A758" t="s">
        <v>4087</v>
      </c>
      <c r="B758" t="s">
        <v>3550</v>
      </c>
      <c r="C758" t="s">
        <v>4062</v>
      </c>
      <c r="D758" t="s">
        <v>4061</v>
      </c>
      <c r="E758" s="1">
        <v>182844</v>
      </c>
      <c r="F758" s="1">
        <v>0</v>
      </c>
      <c r="G758" s="9">
        <v>0</v>
      </c>
      <c r="H758" s="10">
        <v>0</v>
      </c>
    </row>
    <row r="759" spans="1:8" x14ac:dyDescent="0.75">
      <c r="A759" t="s">
        <v>4087</v>
      </c>
      <c r="B759" t="s">
        <v>3297</v>
      </c>
      <c r="C759" t="s">
        <v>3575</v>
      </c>
      <c r="D759" t="s">
        <v>3574</v>
      </c>
      <c r="E759" s="1">
        <v>309143</v>
      </c>
      <c r="F759" s="1">
        <v>0</v>
      </c>
      <c r="G759" s="9">
        <v>0</v>
      </c>
      <c r="H759" s="10">
        <v>0</v>
      </c>
    </row>
    <row r="760" spans="1:8" x14ac:dyDescent="0.75">
      <c r="A760" t="s">
        <v>4087</v>
      </c>
      <c r="B760" t="s">
        <v>3297</v>
      </c>
      <c r="C760" t="s">
        <v>3575</v>
      </c>
      <c r="D760" t="s">
        <v>4046</v>
      </c>
      <c r="E760" s="1">
        <v>164123095</v>
      </c>
      <c r="F760" s="1">
        <v>0</v>
      </c>
      <c r="G760" s="9">
        <v>0</v>
      </c>
      <c r="H760" s="10">
        <v>1</v>
      </c>
    </row>
    <row r="761" spans="1:8" x14ac:dyDescent="0.75">
      <c r="A761" t="s">
        <v>4087</v>
      </c>
      <c r="B761" t="s">
        <v>3297</v>
      </c>
      <c r="C761" t="s">
        <v>4045</v>
      </c>
      <c r="D761" t="s">
        <v>4044</v>
      </c>
      <c r="E761" s="1">
        <v>909335</v>
      </c>
      <c r="F761" s="1">
        <v>0</v>
      </c>
      <c r="G761" s="9">
        <v>0</v>
      </c>
      <c r="H761" s="10">
        <v>0</v>
      </c>
    </row>
    <row r="762" spans="1:8" x14ac:dyDescent="0.75">
      <c r="A762" t="s">
        <v>4087</v>
      </c>
      <c r="B762" t="s">
        <v>3297</v>
      </c>
      <c r="C762" t="s">
        <v>4033</v>
      </c>
      <c r="D762" t="s">
        <v>4032</v>
      </c>
      <c r="E762" s="1">
        <v>993906</v>
      </c>
      <c r="F762" s="1">
        <v>0</v>
      </c>
      <c r="G762" s="9">
        <v>0</v>
      </c>
      <c r="H762" s="10">
        <v>0</v>
      </c>
    </row>
    <row r="763" spans="1:8" x14ac:dyDescent="0.75">
      <c r="A763" t="s">
        <v>4087</v>
      </c>
      <c r="B763" t="s">
        <v>3297</v>
      </c>
      <c r="C763" t="s">
        <v>4023</v>
      </c>
      <c r="D763" t="s">
        <v>4022</v>
      </c>
      <c r="E763" s="1">
        <v>859335</v>
      </c>
      <c r="F763" s="1">
        <v>859335</v>
      </c>
      <c r="G763" s="9">
        <v>1</v>
      </c>
      <c r="H763" s="10">
        <v>0</v>
      </c>
    </row>
    <row r="764" spans="1:8" x14ac:dyDescent="0.75">
      <c r="A764" t="s">
        <v>4087</v>
      </c>
      <c r="B764" t="s">
        <v>3297</v>
      </c>
      <c r="C764" t="s">
        <v>3593</v>
      </c>
      <c r="D764" t="s">
        <v>3592</v>
      </c>
      <c r="E764" s="1">
        <v>85583</v>
      </c>
      <c r="F764" s="1">
        <v>85583</v>
      </c>
      <c r="G764" s="9">
        <v>1</v>
      </c>
      <c r="H764" s="10">
        <v>0</v>
      </c>
    </row>
    <row r="765" spans="1:8" x14ac:dyDescent="0.75">
      <c r="A765" t="s">
        <v>4087</v>
      </c>
      <c r="B765" t="s">
        <v>3297</v>
      </c>
      <c r="C765" t="s">
        <v>3606</v>
      </c>
      <c r="D765" t="s">
        <v>3605</v>
      </c>
      <c r="E765" s="1">
        <v>319500</v>
      </c>
      <c r="F765" s="1">
        <v>0</v>
      </c>
      <c r="G765" s="9">
        <v>0</v>
      </c>
      <c r="H765" s="10">
        <v>0</v>
      </c>
    </row>
    <row r="766" spans="1:8" x14ac:dyDescent="0.75">
      <c r="A766" t="s">
        <v>4087</v>
      </c>
      <c r="B766" t="s">
        <v>3297</v>
      </c>
      <c r="C766" t="s">
        <v>4021</v>
      </c>
      <c r="D766" t="s">
        <v>4020</v>
      </c>
      <c r="E766" s="1">
        <v>5106421</v>
      </c>
      <c r="F766" s="1">
        <v>0</v>
      </c>
      <c r="G766" s="9">
        <v>0</v>
      </c>
      <c r="H766" s="10">
        <v>1.2606285302367353E-2</v>
      </c>
    </row>
    <row r="767" spans="1:8" x14ac:dyDescent="0.75">
      <c r="A767" t="s">
        <v>4087</v>
      </c>
      <c r="B767" t="s">
        <v>3297</v>
      </c>
      <c r="C767" t="s">
        <v>3604</v>
      </c>
      <c r="D767" t="s">
        <v>3603</v>
      </c>
      <c r="E767" s="1">
        <v>746325</v>
      </c>
      <c r="F767" s="1">
        <v>0</v>
      </c>
      <c r="G767" s="9">
        <v>0</v>
      </c>
      <c r="H767" s="10">
        <v>0</v>
      </c>
    </row>
    <row r="768" spans="1:8" x14ac:dyDescent="0.75">
      <c r="A768" t="s">
        <v>4087</v>
      </c>
      <c r="B768" t="s">
        <v>3297</v>
      </c>
      <c r="C768" t="s">
        <v>4049</v>
      </c>
      <c r="D768" t="s">
        <v>4048</v>
      </c>
      <c r="E768" s="1">
        <v>312414</v>
      </c>
      <c r="F768" s="1">
        <v>312414</v>
      </c>
      <c r="G768" s="9">
        <v>1</v>
      </c>
      <c r="H768" s="10">
        <v>1</v>
      </c>
    </row>
    <row r="769" spans="1:8" x14ac:dyDescent="0.75">
      <c r="A769" t="s">
        <v>4087</v>
      </c>
      <c r="B769" t="s">
        <v>3297</v>
      </c>
      <c r="C769" t="s">
        <v>3559</v>
      </c>
      <c r="D769" t="s">
        <v>3558</v>
      </c>
      <c r="E769" s="1">
        <v>1582217</v>
      </c>
      <c r="F769" s="1">
        <v>0</v>
      </c>
      <c r="G769" s="9">
        <v>0</v>
      </c>
      <c r="H769" s="10">
        <v>0</v>
      </c>
    </row>
    <row r="770" spans="1:8" x14ac:dyDescent="0.75">
      <c r="A770" t="s">
        <v>4087</v>
      </c>
      <c r="B770" t="s">
        <v>3297</v>
      </c>
      <c r="C770" t="s">
        <v>4057</v>
      </c>
      <c r="D770" t="s">
        <v>4056</v>
      </c>
      <c r="E770" s="1">
        <v>48465999</v>
      </c>
      <c r="F770" s="1">
        <v>0</v>
      </c>
      <c r="G770" s="9">
        <v>0</v>
      </c>
      <c r="H770" s="10">
        <v>0.98916766370584874</v>
      </c>
    </row>
    <row r="771" spans="1:8" x14ac:dyDescent="0.75">
      <c r="A771" t="s">
        <v>4087</v>
      </c>
      <c r="B771" t="s">
        <v>3297</v>
      </c>
      <c r="C771" t="s">
        <v>4017</v>
      </c>
      <c r="D771" t="s">
        <v>4016</v>
      </c>
      <c r="E771" s="1">
        <v>1155599</v>
      </c>
      <c r="F771" s="1">
        <v>0</v>
      </c>
      <c r="G771" s="9">
        <v>0</v>
      </c>
      <c r="H771" s="10">
        <v>0</v>
      </c>
    </row>
    <row r="772" spans="1:8" x14ac:dyDescent="0.75">
      <c r="A772" t="s">
        <v>4087</v>
      </c>
      <c r="B772" t="s">
        <v>3297</v>
      </c>
      <c r="C772" t="s">
        <v>3995</v>
      </c>
      <c r="D772" t="s">
        <v>3994</v>
      </c>
      <c r="E772" s="1">
        <v>600552</v>
      </c>
      <c r="F772" s="1">
        <v>518390</v>
      </c>
      <c r="G772" s="9">
        <v>0.86318919927000493</v>
      </c>
      <c r="H772" s="10">
        <v>1</v>
      </c>
    </row>
    <row r="773" spans="1:8" x14ac:dyDescent="0.75">
      <c r="A773" t="s">
        <v>4087</v>
      </c>
      <c r="B773" t="s">
        <v>3297</v>
      </c>
      <c r="C773" t="s">
        <v>3997</v>
      </c>
      <c r="D773" t="s">
        <v>3996</v>
      </c>
      <c r="E773" s="1">
        <v>824086</v>
      </c>
      <c r="F773" s="1">
        <v>339788</v>
      </c>
      <c r="G773" s="9">
        <v>0.41232104416286652</v>
      </c>
      <c r="H773" s="10">
        <v>1</v>
      </c>
    </row>
    <row r="774" spans="1:8" x14ac:dyDescent="0.75">
      <c r="A774" t="s">
        <v>4087</v>
      </c>
      <c r="B774" t="s">
        <v>3297</v>
      </c>
      <c r="C774" t="s">
        <v>3970</v>
      </c>
      <c r="D774" t="s">
        <v>3969</v>
      </c>
      <c r="E774" s="1">
        <v>7608704</v>
      </c>
      <c r="F774" s="1">
        <v>0</v>
      </c>
      <c r="G774" s="9">
        <v>0</v>
      </c>
      <c r="H774" s="10">
        <v>0.82524632315831969</v>
      </c>
    </row>
    <row r="775" spans="1:8" x14ac:dyDescent="0.75">
      <c r="A775" t="s">
        <v>4087</v>
      </c>
      <c r="B775" t="s">
        <v>3297</v>
      </c>
      <c r="C775" t="s">
        <v>3654</v>
      </c>
      <c r="D775" t="s">
        <v>3653</v>
      </c>
      <c r="E775" s="1">
        <v>15600</v>
      </c>
      <c r="F775" s="1">
        <v>0</v>
      </c>
      <c r="G775" s="9">
        <v>0</v>
      </c>
      <c r="H775" s="10">
        <v>0.45647435897435895</v>
      </c>
    </row>
    <row r="776" spans="1:8" x14ac:dyDescent="0.75">
      <c r="A776" t="s">
        <v>4087</v>
      </c>
      <c r="B776" t="s">
        <v>3297</v>
      </c>
      <c r="C776" t="s">
        <v>4005</v>
      </c>
      <c r="D776" t="s">
        <v>4004</v>
      </c>
      <c r="E776" s="1">
        <v>5190340</v>
      </c>
      <c r="F776" s="1">
        <v>0</v>
      </c>
      <c r="G776" s="9">
        <v>0</v>
      </c>
      <c r="H776" s="10">
        <v>0</v>
      </c>
    </row>
    <row r="777" spans="1:8" x14ac:dyDescent="0.75">
      <c r="A777" t="s">
        <v>4087</v>
      </c>
      <c r="B777" t="s">
        <v>3297</v>
      </c>
      <c r="C777" t="s">
        <v>4051</v>
      </c>
      <c r="D777" t="s">
        <v>4050</v>
      </c>
      <c r="E777" s="1">
        <v>715527</v>
      </c>
      <c r="F777" s="1">
        <v>0</v>
      </c>
      <c r="G777" s="9">
        <v>0</v>
      </c>
      <c r="H777" s="10">
        <v>1</v>
      </c>
    </row>
    <row r="778" spans="1:8" x14ac:dyDescent="0.75">
      <c r="A778" t="s">
        <v>4087</v>
      </c>
      <c r="B778" t="s">
        <v>3297</v>
      </c>
      <c r="C778" t="s">
        <v>4003</v>
      </c>
      <c r="D778" t="s">
        <v>4002</v>
      </c>
      <c r="E778" s="1">
        <v>6841164</v>
      </c>
      <c r="F778" s="1">
        <v>4697167</v>
      </c>
      <c r="G778" s="9">
        <v>0.68660347858931614</v>
      </c>
      <c r="H778" s="10">
        <v>1</v>
      </c>
    </row>
    <row r="779" spans="1:8" x14ac:dyDescent="0.75">
      <c r="A779" t="s">
        <v>4087</v>
      </c>
      <c r="B779" t="s">
        <v>3297</v>
      </c>
      <c r="C779" t="s">
        <v>4039</v>
      </c>
      <c r="D779" t="s">
        <v>4038</v>
      </c>
      <c r="E779" s="1">
        <v>8300000</v>
      </c>
      <c r="F779" s="1">
        <v>0</v>
      </c>
      <c r="G779" s="9">
        <v>0</v>
      </c>
      <c r="H779" s="10">
        <v>1</v>
      </c>
    </row>
    <row r="780" spans="1:8" x14ac:dyDescent="0.75">
      <c r="A780" t="s">
        <v>4087</v>
      </c>
      <c r="B780" t="s">
        <v>3297</v>
      </c>
      <c r="C780" t="s">
        <v>4053</v>
      </c>
      <c r="D780" t="s">
        <v>4052</v>
      </c>
      <c r="E780" s="1">
        <v>6242059</v>
      </c>
      <c r="F780" s="1">
        <v>0</v>
      </c>
      <c r="G780" s="9">
        <v>0</v>
      </c>
      <c r="H780" s="10">
        <v>0.9840494939250013</v>
      </c>
    </row>
    <row r="781" spans="1:8" x14ac:dyDescent="0.75">
      <c r="A781" t="s">
        <v>4087</v>
      </c>
      <c r="B781" t="s">
        <v>3297</v>
      </c>
      <c r="C781" t="s">
        <v>3571</v>
      </c>
      <c r="D781" t="s">
        <v>3570</v>
      </c>
      <c r="E781" s="1">
        <v>261049</v>
      </c>
      <c r="F781" s="1">
        <v>0</v>
      </c>
      <c r="G781" s="9">
        <v>0</v>
      </c>
      <c r="H781" s="10">
        <v>0</v>
      </c>
    </row>
    <row r="782" spans="1:8" x14ac:dyDescent="0.75">
      <c r="A782" t="s">
        <v>4087</v>
      </c>
      <c r="B782" t="s">
        <v>3297</v>
      </c>
      <c r="C782" t="s">
        <v>3577</v>
      </c>
      <c r="D782" t="s">
        <v>3576</v>
      </c>
      <c r="E782" s="1">
        <v>77238</v>
      </c>
      <c r="F782" s="1">
        <v>0</v>
      </c>
      <c r="G782" s="9">
        <v>0</v>
      </c>
      <c r="H782" s="10">
        <v>0</v>
      </c>
    </row>
    <row r="783" spans="1:8" x14ac:dyDescent="0.75">
      <c r="A783" t="s">
        <v>4087</v>
      </c>
      <c r="B783" t="s">
        <v>3297</v>
      </c>
      <c r="C783" t="s">
        <v>4043</v>
      </c>
      <c r="D783" t="s">
        <v>4042</v>
      </c>
      <c r="E783" s="1">
        <v>862497</v>
      </c>
      <c r="F783" s="1">
        <v>0</v>
      </c>
      <c r="G783" s="9">
        <v>0</v>
      </c>
      <c r="H783" s="10">
        <v>0.5513793091454231</v>
      </c>
    </row>
    <row r="784" spans="1:8" x14ac:dyDescent="0.75">
      <c r="A784" t="s">
        <v>4087</v>
      </c>
      <c r="B784" t="s">
        <v>3297</v>
      </c>
      <c r="C784" t="s">
        <v>4013</v>
      </c>
      <c r="D784" t="s">
        <v>4012</v>
      </c>
      <c r="E784" s="1">
        <v>12355921</v>
      </c>
      <c r="F784" s="1">
        <v>0</v>
      </c>
      <c r="G784" s="9">
        <v>0</v>
      </c>
      <c r="H784" s="10">
        <v>9.7119429624064439E-3</v>
      </c>
    </row>
    <row r="785" spans="1:8" x14ac:dyDescent="0.75">
      <c r="A785" t="s">
        <v>4087</v>
      </c>
      <c r="B785" t="s">
        <v>3297</v>
      </c>
      <c r="C785" t="s">
        <v>4000</v>
      </c>
      <c r="D785" t="s">
        <v>3999</v>
      </c>
      <c r="E785" s="1">
        <v>280435543</v>
      </c>
      <c r="F785" s="1">
        <v>8679629</v>
      </c>
      <c r="G785" s="9">
        <v>3.0950531117234309E-2</v>
      </c>
      <c r="H785" s="10">
        <v>1</v>
      </c>
    </row>
    <row r="786" spans="1:8" x14ac:dyDescent="0.75">
      <c r="A786" t="s">
        <v>4087</v>
      </c>
      <c r="B786" t="s">
        <v>3297</v>
      </c>
      <c r="C786" t="s">
        <v>3569</v>
      </c>
      <c r="D786" t="s">
        <v>3568</v>
      </c>
      <c r="E786" s="1">
        <v>6696185</v>
      </c>
      <c r="F786" s="1">
        <v>0</v>
      </c>
      <c r="G786" s="9">
        <v>0</v>
      </c>
      <c r="H786" s="10">
        <v>0</v>
      </c>
    </row>
    <row r="787" spans="1:8" x14ac:dyDescent="0.75">
      <c r="A787" t="s">
        <v>4087</v>
      </c>
      <c r="B787" t="s">
        <v>3297</v>
      </c>
      <c r="C787" t="s">
        <v>3569</v>
      </c>
      <c r="D787" t="s">
        <v>4047</v>
      </c>
      <c r="E787" s="1">
        <v>88803902</v>
      </c>
      <c r="F787" s="1">
        <v>0</v>
      </c>
      <c r="G787" s="9">
        <v>0</v>
      </c>
      <c r="H787" s="10">
        <v>0.99163763096806268</v>
      </c>
    </row>
    <row r="788" spans="1:8" x14ac:dyDescent="0.75">
      <c r="A788" t="s">
        <v>4087</v>
      </c>
      <c r="B788" t="s">
        <v>3297</v>
      </c>
      <c r="C788" t="s">
        <v>3596</v>
      </c>
      <c r="D788" t="s">
        <v>3595</v>
      </c>
      <c r="E788" s="1">
        <v>742818</v>
      </c>
      <c r="F788" s="1">
        <v>0</v>
      </c>
      <c r="G788" s="9">
        <v>0</v>
      </c>
      <c r="H788" s="10">
        <v>0</v>
      </c>
    </row>
    <row r="789" spans="1:8" x14ac:dyDescent="0.75">
      <c r="A789" t="s">
        <v>4087</v>
      </c>
      <c r="B789" t="s">
        <v>3297</v>
      </c>
      <c r="C789" t="s">
        <v>3596</v>
      </c>
      <c r="D789" t="s">
        <v>3975</v>
      </c>
      <c r="E789" s="1">
        <v>174704</v>
      </c>
      <c r="F789" s="1">
        <v>0</v>
      </c>
      <c r="G789" s="9">
        <v>0</v>
      </c>
      <c r="H789" s="10">
        <v>0.47839202307903655</v>
      </c>
    </row>
    <row r="790" spans="1:8" x14ac:dyDescent="0.75">
      <c r="A790" t="s">
        <v>4087</v>
      </c>
      <c r="B790" t="s">
        <v>3297</v>
      </c>
      <c r="C790" t="s">
        <v>4011</v>
      </c>
      <c r="D790" t="s">
        <v>4010</v>
      </c>
      <c r="E790" s="1">
        <v>5602284</v>
      </c>
      <c r="F790" s="1">
        <v>0</v>
      </c>
      <c r="G790" s="9">
        <v>0</v>
      </c>
      <c r="H790" s="10">
        <v>0</v>
      </c>
    </row>
    <row r="791" spans="1:8" x14ac:dyDescent="0.75">
      <c r="A791" t="s">
        <v>4087</v>
      </c>
      <c r="B791" t="s">
        <v>3297</v>
      </c>
      <c r="C791" t="s">
        <v>3573</v>
      </c>
      <c r="D791" t="s">
        <v>3572</v>
      </c>
      <c r="E791" s="1">
        <v>1381706</v>
      </c>
      <c r="F791" s="1">
        <v>0</v>
      </c>
      <c r="G791" s="9">
        <v>0</v>
      </c>
      <c r="H791" s="10">
        <v>0</v>
      </c>
    </row>
    <row r="792" spans="1:8" x14ac:dyDescent="0.75">
      <c r="A792" t="s">
        <v>4087</v>
      </c>
      <c r="B792" t="s">
        <v>3297</v>
      </c>
      <c r="C792" t="s">
        <v>3573</v>
      </c>
      <c r="D792" t="s">
        <v>3973</v>
      </c>
      <c r="E792" s="1">
        <v>61088</v>
      </c>
      <c r="F792" s="1">
        <v>0</v>
      </c>
      <c r="G792" s="9">
        <v>0</v>
      </c>
      <c r="H792" s="10">
        <v>8.1849135673127293E-2</v>
      </c>
    </row>
    <row r="793" spans="1:8" x14ac:dyDescent="0.75">
      <c r="A793" t="s">
        <v>4087</v>
      </c>
      <c r="B793" t="s">
        <v>3297</v>
      </c>
      <c r="C793" t="s">
        <v>4035</v>
      </c>
      <c r="D793" t="s">
        <v>4034</v>
      </c>
      <c r="E793" s="1">
        <v>64762842</v>
      </c>
      <c r="F793" s="1">
        <v>0</v>
      </c>
      <c r="G793" s="9">
        <v>0</v>
      </c>
      <c r="H793" s="10">
        <v>1</v>
      </c>
    </row>
    <row r="794" spans="1:8" x14ac:dyDescent="0.75">
      <c r="A794" t="s">
        <v>4087</v>
      </c>
      <c r="B794" t="s">
        <v>3297</v>
      </c>
      <c r="C794" t="s">
        <v>3557</v>
      </c>
      <c r="D794" t="s">
        <v>3556</v>
      </c>
      <c r="E794" s="1">
        <v>6996362</v>
      </c>
      <c r="F794" s="1">
        <v>0</v>
      </c>
      <c r="G794" s="9">
        <v>0</v>
      </c>
      <c r="H794" s="10">
        <v>0</v>
      </c>
    </row>
    <row r="795" spans="1:8" x14ac:dyDescent="0.75">
      <c r="A795" t="s">
        <v>4087</v>
      </c>
      <c r="B795" t="s">
        <v>3297</v>
      </c>
      <c r="C795" t="s">
        <v>3563</v>
      </c>
      <c r="D795" t="s">
        <v>3562</v>
      </c>
      <c r="E795" s="1">
        <v>56975</v>
      </c>
      <c r="F795" s="1">
        <v>0</v>
      </c>
      <c r="G795" s="9">
        <v>0</v>
      </c>
      <c r="H795" s="10">
        <v>0</v>
      </c>
    </row>
    <row r="796" spans="1:8" x14ac:dyDescent="0.75">
      <c r="A796" t="s">
        <v>4087</v>
      </c>
      <c r="B796" t="s">
        <v>3297</v>
      </c>
      <c r="C796" t="s">
        <v>3567</v>
      </c>
      <c r="D796" t="s">
        <v>3566</v>
      </c>
      <c r="E796" s="1">
        <v>149261</v>
      </c>
      <c r="F796" s="1">
        <v>0</v>
      </c>
      <c r="G796" s="9">
        <v>0</v>
      </c>
      <c r="H796" s="10">
        <v>0</v>
      </c>
    </row>
    <row r="797" spans="1:8" x14ac:dyDescent="0.75">
      <c r="A797" t="s">
        <v>4087</v>
      </c>
      <c r="B797" t="s">
        <v>3297</v>
      </c>
      <c r="C797" t="s">
        <v>3565</v>
      </c>
      <c r="D797" t="s">
        <v>3564</v>
      </c>
      <c r="E797" s="1">
        <v>10215</v>
      </c>
      <c r="F797" s="1">
        <v>0</v>
      </c>
      <c r="G797" s="9">
        <v>0</v>
      </c>
      <c r="H797" s="10">
        <v>0</v>
      </c>
    </row>
    <row r="798" spans="1:8" x14ac:dyDescent="0.75">
      <c r="A798" t="s">
        <v>4087</v>
      </c>
      <c r="B798" t="s">
        <v>3297</v>
      </c>
      <c r="C798" t="s">
        <v>4041</v>
      </c>
      <c r="D798" t="s">
        <v>4040</v>
      </c>
      <c r="E798" s="1">
        <v>19737047</v>
      </c>
      <c r="F798" s="1">
        <v>0</v>
      </c>
      <c r="G798" s="9">
        <v>0</v>
      </c>
      <c r="H798" s="10">
        <v>0.8927848223698307</v>
      </c>
    </row>
    <row r="799" spans="1:8" x14ac:dyDescent="0.75">
      <c r="A799" t="s">
        <v>4087</v>
      </c>
      <c r="B799" t="s">
        <v>3297</v>
      </c>
      <c r="C799" t="s">
        <v>3544</v>
      </c>
      <c r="D799" t="s">
        <v>3543</v>
      </c>
      <c r="E799" s="1">
        <v>755275</v>
      </c>
      <c r="F799" s="1">
        <v>0</v>
      </c>
      <c r="G799" s="9">
        <v>0</v>
      </c>
      <c r="H799" s="10">
        <v>0</v>
      </c>
    </row>
    <row r="800" spans="1:8" x14ac:dyDescent="0.75">
      <c r="A800" t="s">
        <v>4087</v>
      </c>
      <c r="B800" t="s">
        <v>3297</v>
      </c>
      <c r="C800" t="s">
        <v>3972</v>
      </c>
      <c r="D800" t="s">
        <v>3971</v>
      </c>
      <c r="E800" s="1">
        <v>31360421</v>
      </c>
      <c r="F800" s="1">
        <v>2886262</v>
      </c>
      <c r="G800" s="9">
        <v>9.20351802675098E-2</v>
      </c>
      <c r="H800" s="10">
        <v>1</v>
      </c>
    </row>
    <row r="801" spans="1:8" x14ac:dyDescent="0.75">
      <c r="A801" t="s">
        <v>4087</v>
      </c>
      <c r="B801" t="s">
        <v>3297</v>
      </c>
      <c r="C801" t="s">
        <v>3555</v>
      </c>
      <c r="D801" t="s">
        <v>3554</v>
      </c>
      <c r="E801" s="1">
        <v>2425973</v>
      </c>
      <c r="F801" s="1">
        <v>0</v>
      </c>
      <c r="G801" s="9">
        <v>0</v>
      </c>
      <c r="H801" s="10">
        <v>0</v>
      </c>
    </row>
    <row r="802" spans="1:8" x14ac:dyDescent="0.75">
      <c r="A802" t="s">
        <v>4087</v>
      </c>
      <c r="B802" t="s">
        <v>3297</v>
      </c>
      <c r="C802" t="s">
        <v>3977</v>
      </c>
      <c r="D802" t="s">
        <v>3976</v>
      </c>
      <c r="E802" s="1">
        <v>711808</v>
      </c>
      <c r="F802" s="1">
        <v>0</v>
      </c>
      <c r="G802" s="9">
        <v>0</v>
      </c>
      <c r="H802" s="10">
        <v>1</v>
      </c>
    </row>
    <row r="803" spans="1:8" x14ac:dyDescent="0.75">
      <c r="A803" t="s">
        <v>4087</v>
      </c>
      <c r="B803" t="s">
        <v>3297</v>
      </c>
      <c r="C803" t="s">
        <v>4009</v>
      </c>
      <c r="D803" t="s">
        <v>4008</v>
      </c>
      <c r="E803" s="1">
        <v>1075392</v>
      </c>
      <c r="F803" s="1">
        <v>0</v>
      </c>
      <c r="G803" s="9">
        <v>0</v>
      </c>
      <c r="H803" s="10">
        <v>0</v>
      </c>
    </row>
    <row r="804" spans="1:8" x14ac:dyDescent="0.75">
      <c r="A804" t="s">
        <v>4087</v>
      </c>
      <c r="B804" t="s">
        <v>3297</v>
      </c>
      <c r="C804" t="s">
        <v>3979</v>
      </c>
      <c r="D804" t="s">
        <v>3978</v>
      </c>
      <c r="E804" s="1">
        <v>4830676</v>
      </c>
      <c r="F804" s="1">
        <v>0</v>
      </c>
      <c r="G804" s="9">
        <v>0</v>
      </c>
      <c r="H804" s="10">
        <v>1</v>
      </c>
    </row>
    <row r="805" spans="1:8" x14ac:dyDescent="0.75">
      <c r="A805" t="s">
        <v>4087</v>
      </c>
      <c r="B805" t="s">
        <v>3297</v>
      </c>
      <c r="C805" t="s">
        <v>4007</v>
      </c>
      <c r="D805" t="s">
        <v>4006</v>
      </c>
      <c r="E805" s="1">
        <v>166477</v>
      </c>
      <c r="F805" s="1">
        <v>0</v>
      </c>
      <c r="G805" s="9">
        <v>0</v>
      </c>
      <c r="H805" s="10">
        <v>1</v>
      </c>
    </row>
    <row r="806" spans="1:8" x14ac:dyDescent="0.75">
      <c r="A806" t="s">
        <v>4087</v>
      </c>
      <c r="B806" t="s">
        <v>3297</v>
      </c>
      <c r="C806" t="s">
        <v>4019</v>
      </c>
      <c r="D806" t="s">
        <v>4018</v>
      </c>
      <c r="E806" s="1">
        <v>2862308</v>
      </c>
      <c r="F806" s="1">
        <v>0</v>
      </c>
      <c r="G806" s="9">
        <v>0</v>
      </c>
      <c r="H806" s="10">
        <v>0</v>
      </c>
    </row>
    <row r="807" spans="1:8" x14ac:dyDescent="0.75">
      <c r="A807" t="s">
        <v>4087</v>
      </c>
      <c r="B807" t="s">
        <v>3297</v>
      </c>
      <c r="C807" t="s">
        <v>4025</v>
      </c>
      <c r="D807" t="s">
        <v>4024</v>
      </c>
      <c r="E807" s="1">
        <v>153792</v>
      </c>
      <c r="F807" s="1">
        <v>0</v>
      </c>
      <c r="G807" s="9">
        <v>0</v>
      </c>
      <c r="H807" s="10">
        <v>0</v>
      </c>
    </row>
    <row r="808" spans="1:8" x14ac:dyDescent="0.75">
      <c r="A808" t="s">
        <v>4087</v>
      </c>
      <c r="B808" t="s">
        <v>3297</v>
      </c>
      <c r="C808" t="s">
        <v>4029</v>
      </c>
      <c r="D808" t="s">
        <v>4028</v>
      </c>
      <c r="E808" s="1">
        <v>51895</v>
      </c>
      <c r="F808" s="1">
        <v>0</v>
      </c>
      <c r="G808" s="9">
        <v>0</v>
      </c>
      <c r="H808" s="10">
        <v>0</v>
      </c>
    </row>
    <row r="809" spans="1:8" x14ac:dyDescent="0.75">
      <c r="A809" t="s">
        <v>4087</v>
      </c>
      <c r="B809" t="s">
        <v>3297</v>
      </c>
      <c r="C809" t="s">
        <v>4031</v>
      </c>
      <c r="D809" t="s">
        <v>4030</v>
      </c>
      <c r="E809" s="1">
        <v>1286491</v>
      </c>
      <c r="F809" s="1">
        <v>0</v>
      </c>
      <c r="G809" s="9">
        <v>0</v>
      </c>
      <c r="H809" s="10">
        <v>0</v>
      </c>
    </row>
    <row r="810" spans="1:8" x14ac:dyDescent="0.75">
      <c r="A810" t="s">
        <v>4087</v>
      </c>
      <c r="B810" t="s">
        <v>3297</v>
      </c>
      <c r="C810" t="s">
        <v>4027</v>
      </c>
      <c r="D810" t="s">
        <v>4026</v>
      </c>
      <c r="E810" s="1">
        <v>65665</v>
      </c>
      <c r="F810" s="1">
        <v>0</v>
      </c>
      <c r="G810" s="9">
        <v>0</v>
      </c>
      <c r="H810" s="10">
        <v>0</v>
      </c>
    </row>
    <row r="811" spans="1:8" x14ac:dyDescent="0.75">
      <c r="A811" t="s">
        <v>4087</v>
      </c>
      <c r="B811" t="s">
        <v>3297</v>
      </c>
      <c r="C811" t="s">
        <v>4055</v>
      </c>
      <c r="D811" t="s">
        <v>4054</v>
      </c>
      <c r="E811" s="1">
        <v>618937</v>
      </c>
      <c r="F811" s="1">
        <v>618937</v>
      </c>
      <c r="G811" s="9">
        <v>1</v>
      </c>
      <c r="H811" s="10">
        <v>0.97629807234015742</v>
      </c>
    </row>
    <row r="812" spans="1:8" x14ac:dyDescent="0.75">
      <c r="A812" t="s">
        <v>4087</v>
      </c>
      <c r="B812" t="s">
        <v>3297</v>
      </c>
      <c r="C812" t="s">
        <v>3301</v>
      </c>
      <c r="D812" t="s">
        <v>3300</v>
      </c>
      <c r="E812" s="1">
        <v>235183</v>
      </c>
      <c r="F812" s="1">
        <v>0</v>
      </c>
      <c r="G812" s="9">
        <v>0</v>
      </c>
      <c r="H812" s="10">
        <v>0</v>
      </c>
    </row>
    <row r="813" spans="1:8" x14ac:dyDescent="0.75">
      <c r="A813" t="s">
        <v>4087</v>
      </c>
      <c r="B813" t="s">
        <v>3297</v>
      </c>
      <c r="C813" t="s">
        <v>3301</v>
      </c>
      <c r="D813" t="s">
        <v>3778</v>
      </c>
      <c r="E813" s="1">
        <v>438810</v>
      </c>
      <c r="F813" s="1">
        <v>0</v>
      </c>
      <c r="G813" s="9">
        <v>0</v>
      </c>
      <c r="H813" s="10">
        <v>1</v>
      </c>
    </row>
    <row r="814" spans="1:8" x14ac:dyDescent="0.75">
      <c r="A814" t="s">
        <v>4087</v>
      </c>
      <c r="B814" t="s">
        <v>3297</v>
      </c>
      <c r="C814" t="s">
        <v>3296</v>
      </c>
      <c r="D814" t="s">
        <v>3295</v>
      </c>
      <c r="E814" s="1">
        <v>492570</v>
      </c>
      <c r="F814" s="1">
        <v>0</v>
      </c>
      <c r="G814" s="9">
        <v>0</v>
      </c>
      <c r="H814" s="10">
        <v>0</v>
      </c>
    </row>
    <row r="815" spans="1:8" x14ac:dyDescent="0.75">
      <c r="A815" t="s">
        <v>4087</v>
      </c>
      <c r="B815" t="s">
        <v>3297</v>
      </c>
      <c r="C815" t="s">
        <v>3296</v>
      </c>
      <c r="D815" t="s">
        <v>3779</v>
      </c>
      <c r="E815" s="1">
        <v>242200</v>
      </c>
      <c r="F815" s="1">
        <v>0</v>
      </c>
      <c r="G815" s="9">
        <v>0</v>
      </c>
      <c r="H815" s="10">
        <v>0.3509496284062758</v>
      </c>
    </row>
    <row r="816" spans="1:8" x14ac:dyDescent="0.75">
      <c r="A816" t="s">
        <v>4087</v>
      </c>
      <c r="B816" t="s">
        <v>3297</v>
      </c>
      <c r="C816" t="s">
        <v>3299</v>
      </c>
      <c r="D816" t="s">
        <v>3298</v>
      </c>
      <c r="E816" s="1">
        <v>772036</v>
      </c>
      <c r="F816" s="1">
        <v>0</v>
      </c>
      <c r="G816" s="9">
        <v>0</v>
      </c>
      <c r="H816" s="10">
        <v>0</v>
      </c>
    </row>
    <row r="817" spans="1:8" x14ac:dyDescent="0.75">
      <c r="A817" t="s">
        <v>4087</v>
      </c>
      <c r="B817" t="s">
        <v>3297</v>
      </c>
      <c r="C817" t="s">
        <v>3299</v>
      </c>
      <c r="D817" t="s">
        <v>3780</v>
      </c>
      <c r="E817" s="1">
        <v>411252</v>
      </c>
      <c r="F817" s="1">
        <v>0</v>
      </c>
      <c r="G817" s="9">
        <v>0</v>
      </c>
      <c r="H817" s="10">
        <v>1</v>
      </c>
    </row>
    <row r="818" spans="1:8" x14ac:dyDescent="0.75">
      <c r="A818" t="s">
        <v>4087</v>
      </c>
      <c r="B818" t="s">
        <v>3297</v>
      </c>
      <c r="C818" t="s">
        <v>4015</v>
      </c>
      <c r="D818" t="s">
        <v>4014</v>
      </c>
      <c r="E818" s="1">
        <v>1513778</v>
      </c>
      <c r="F818" s="1">
        <v>0</v>
      </c>
      <c r="G818" s="9">
        <v>0</v>
      </c>
      <c r="H818" s="10">
        <v>0</v>
      </c>
    </row>
    <row r="819" spans="1:8" x14ac:dyDescent="0.75">
      <c r="A819" t="s">
        <v>4087</v>
      </c>
      <c r="B819" t="s">
        <v>3297</v>
      </c>
      <c r="C819" t="s">
        <v>3561</v>
      </c>
      <c r="D819" t="s">
        <v>3560</v>
      </c>
      <c r="E819" s="1">
        <v>275373</v>
      </c>
      <c r="F819" s="1">
        <v>0</v>
      </c>
      <c r="G819" s="9">
        <v>0</v>
      </c>
      <c r="H819" s="10">
        <v>0</v>
      </c>
    </row>
    <row r="820" spans="1:8" x14ac:dyDescent="0.75">
      <c r="A820" t="s">
        <v>4087</v>
      </c>
      <c r="B820" t="s">
        <v>3297</v>
      </c>
      <c r="C820" t="s">
        <v>3591</v>
      </c>
      <c r="D820" t="s">
        <v>3590</v>
      </c>
      <c r="E820" s="1">
        <v>2588136</v>
      </c>
      <c r="F820" s="1">
        <v>0</v>
      </c>
      <c r="G820" s="9">
        <v>0</v>
      </c>
      <c r="H820" s="10">
        <v>0</v>
      </c>
    </row>
    <row r="821" spans="1:8" x14ac:dyDescent="0.75">
      <c r="A821" t="s">
        <v>4087</v>
      </c>
      <c r="B821" t="s">
        <v>3297</v>
      </c>
      <c r="C821" t="s">
        <v>4037</v>
      </c>
      <c r="D821" t="s">
        <v>4036</v>
      </c>
      <c r="E821" s="1">
        <v>867721</v>
      </c>
      <c r="F821" s="1">
        <v>0</v>
      </c>
      <c r="G821" s="9">
        <v>0</v>
      </c>
      <c r="H821" s="10">
        <v>1</v>
      </c>
    </row>
    <row r="822" spans="1:8" x14ac:dyDescent="0.75">
      <c r="A822" t="s">
        <v>4087</v>
      </c>
      <c r="B822" t="s">
        <v>3547</v>
      </c>
      <c r="C822" t="s">
        <v>4074</v>
      </c>
      <c r="D822" t="s">
        <v>4073</v>
      </c>
      <c r="E822" s="1">
        <v>2994067</v>
      </c>
      <c r="F822" s="1">
        <v>0</v>
      </c>
      <c r="G822" s="9">
        <v>0</v>
      </c>
      <c r="H822" s="10">
        <v>0.36818648346880684</v>
      </c>
    </row>
    <row r="823" spans="1:8" x14ac:dyDescent="0.75">
      <c r="A823" t="s">
        <v>4087</v>
      </c>
      <c r="B823" t="s">
        <v>3547</v>
      </c>
      <c r="C823" t="s">
        <v>3600</v>
      </c>
      <c r="D823" t="s">
        <v>3599</v>
      </c>
      <c r="E823" s="1">
        <v>2482753</v>
      </c>
      <c r="F823" s="1">
        <v>25001</v>
      </c>
      <c r="G823" s="9">
        <v>1.0069870019289072E-2</v>
      </c>
      <c r="H823" s="10">
        <v>0</v>
      </c>
    </row>
    <row r="824" spans="1:8" x14ac:dyDescent="0.75">
      <c r="A824" t="s">
        <v>4087</v>
      </c>
      <c r="B824" t="s">
        <v>3547</v>
      </c>
      <c r="C824" t="s">
        <v>4066</v>
      </c>
      <c r="D824" t="s">
        <v>4065</v>
      </c>
      <c r="E824" s="1">
        <v>43276602</v>
      </c>
      <c r="F824" s="1">
        <v>0</v>
      </c>
      <c r="G824" s="9">
        <v>0</v>
      </c>
      <c r="H824" s="10">
        <v>1</v>
      </c>
    </row>
    <row r="825" spans="1:8" x14ac:dyDescent="0.75">
      <c r="A825" t="s">
        <v>4087</v>
      </c>
      <c r="B825" t="s">
        <v>3547</v>
      </c>
      <c r="C825" t="s">
        <v>3602</v>
      </c>
      <c r="D825" t="s">
        <v>3601</v>
      </c>
      <c r="E825" s="1">
        <v>48102</v>
      </c>
      <c r="F825" s="1">
        <v>48102</v>
      </c>
      <c r="G825" s="9">
        <v>1</v>
      </c>
      <c r="H825" s="10">
        <v>0</v>
      </c>
    </row>
    <row r="826" spans="1:8" x14ac:dyDescent="0.75">
      <c r="A826" t="s">
        <v>4087</v>
      </c>
      <c r="B826" t="s">
        <v>3547</v>
      </c>
      <c r="C826" t="s">
        <v>3602</v>
      </c>
      <c r="D826" t="s">
        <v>4077</v>
      </c>
      <c r="E826" s="1">
        <v>26165</v>
      </c>
      <c r="F826" s="1">
        <v>26165</v>
      </c>
      <c r="G826" s="9">
        <v>1</v>
      </c>
      <c r="H826" s="10">
        <v>0</v>
      </c>
    </row>
    <row r="827" spans="1:8" x14ac:dyDescent="0.75">
      <c r="A827" t="s">
        <v>4087</v>
      </c>
      <c r="B827" t="s">
        <v>3547</v>
      </c>
      <c r="C827" t="s">
        <v>4068</v>
      </c>
      <c r="D827" t="s">
        <v>4067</v>
      </c>
      <c r="E827" s="1">
        <v>45031013</v>
      </c>
      <c r="F827" s="1">
        <v>0</v>
      </c>
      <c r="G827" s="9">
        <v>0</v>
      </c>
      <c r="H827" s="10">
        <v>1</v>
      </c>
    </row>
    <row r="828" spans="1:8" x14ac:dyDescent="0.75">
      <c r="A828" t="s">
        <v>4087</v>
      </c>
      <c r="B828" t="s">
        <v>3547</v>
      </c>
      <c r="C828" t="s">
        <v>4072</v>
      </c>
      <c r="D828" t="s">
        <v>4071</v>
      </c>
      <c r="E828" s="1">
        <v>22541227</v>
      </c>
      <c r="F828" s="1">
        <v>0</v>
      </c>
      <c r="G828" s="9">
        <v>0</v>
      </c>
      <c r="H828" s="10">
        <v>0.48081641695902355</v>
      </c>
    </row>
    <row r="829" spans="1:8" x14ac:dyDescent="0.75">
      <c r="A829" t="s">
        <v>4087</v>
      </c>
      <c r="B829" t="s">
        <v>3547</v>
      </c>
      <c r="C829" t="s">
        <v>3546</v>
      </c>
      <c r="D829" t="s">
        <v>3545</v>
      </c>
      <c r="E829" s="1">
        <v>7615128</v>
      </c>
      <c r="F829" s="1">
        <v>0</v>
      </c>
      <c r="G829" s="9">
        <v>0</v>
      </c>
      <c r="H829" s="10">
        <v>0</v>
      </c>
    </row>
    <row r="830" spans="1:8" x14ac:dyDescent="0.75">
      <c r="A830" t="s">
        <v>4087</v>
      </c>
      <c r="B830" t="s">
        <v>3547</v>
      </c>
      <c r="C830" t="s">
        <v>4070</v>
      </c>
      <c r="D830" t="s">
        <v>4069</v>
      </c>
      <c r="E830" s="1">
        <v>41182928</v>
      </c>
      <c r="F830" s="1">
        <v>0</v>
      </c>
      <c r="G830" s="9">
        <v>0</v>
      </c>
      <c r="H830" s="10">
        <v>1</v>
      </c>
    </row>
    <row r="831" spans="1:8" x14ac:dyDescent="0.75">
      <c r="A831" t="s">
        <v>4087</v>
      </c>
      <c r="B831" t="s">
        <v>3547</v>
      </c>
      <c r="C831" t="s">
        <v>4076</v>
      </c>
      <c r="D831" t="s">
        <v>4075</v>
      </c>
      <c r="E831" s="1">
        <v>681218</v>
      </c>
      <c r="F831" s="1">
        <v>681218</v>
      </c>
      <c r="G831" s="9">
        <v>1</v>
      </c>
      <c r="H831" s="10">
        <v>1</v>
      </c>
    </row>
    <row r="832" spans="1:8" x14ac:dyDescent="0.75">
      <c r="A832" t="s">
        <v>4087</v>
      </c>
      <c r="B832" t="s">
        <v>3547</v>
      </c>
      <c r="C832" t="s">
        <v>3608</v>
      </c>
      <c r="D832" t="s">
        <v>3607</v>
      </c>
      <c r="E832" s="1">
        <v>238916</v>
      </c>
      <c r="F832" s="1">
        <v>0</v>
      </c>
      <c r="G832" s="9">
        <v>0</v>
      </c>
      <c r="H832" s="10">
        <v>0</v>
      </c>
    </row>
    <row r="833" spans="1:8" x14ac:dyDescent="0.75">
      <c r="A833" t="s">
        <v>4087</v>
      </c>
      <c r="B833" t="s">
        <v>3547</v>
      </c>
      <c r="C833" t="s">
        <v>3608</v>
      </c>
      <c r="D833" t="s">
        <v>4078</v>
      </c>
      <c r="E833" s="1">
        <v>23461084</v>
      </c>
      <c r="F833" s="1">
        <v>0</v>
      </c>
      <c r="G833" s="9">
        <v>0</v>
      </c>
      <c r="H833" s="10">
        <v>0.99357016069675208</v>
      </c>
    </row>
    <row r="834" spans="1:8" x14ac:dyDescent="0.75">
      <c r="A834" t="s">
        <v>4087</v>
      </c>
      <c r="B834" t="s">
        <v>3408</v>
      </c>
      <c r="C834" t="s">
        <v>3917</v>
      </c>
      <c r="D834" t="s">
        <v>3916</v>
      </c>
      <c r="E834" s="1">
        <v>102108</v>
      </c>
      <c r="F834" s="1">
        <v>0</v>
      </c>
      <c r="G834" s="9">
        <v>0</v>
      </c>
      <c r="H834" s="10">
        <v>0.97935519254123082</v>
      </c>
    </row>
    <row r="835" spans="1:8" x14ac:dyDescent="0.75">
      <c r="A835" t="s">
        <v>4087</v>
      </c>
      <c r="B835" t="s">
        <v>3408</v>
      </c>
      <c r="C835" t="s">
        <v>3476</v>
      </c>
      <c r="D835" t="s">
        <v>3475</v>
      </c>
      <c r="E835" s="1">
        <v>834138</v>
      </c>
      <c r="F835" s="1">
        <v>0</v>
      </c>
      <c r="G835" s="9">
        <v>0</v>
      </c>
      <c r="H835" s="10">
        <v>0</v>
      </c>
    </row>
    <row r="836" spans="1:8" x14ac:dyDescent="0.75">
      <c r="A836" t="s">
        <v>4087</v>
      </c>
      <c r="B836" t="s">
        <v>3408</v>
      </c>
      <c r="C836" t="s">
        <v>3476</v>
      </c>
      <c r="D836" t="s">
        <v>3890</v>
      </c>
      <c r="E836" s="1">
        <v>110336</v>
      </c>
      <c r="F836" s="1">
        <v>0</v>
      </c>
      <c r="G836" s="9">
        <v>0</v>
      </c>
      <c r="H836" s="10">
        <v>0.32291364559164731</v>
      </c>
    </row>
    <row r="837" spans="1:8" x14ac:dyDescent="0.75">
      <c r="A837" t="s">
        <v>4087</v>
      </c>
      <c r="B837" t="s">
        <v>3408</v>
      </c>
      <c r="C837" t="s">
        <v>3889</v>
      </c>
      <c r="D837" t="s">
        <v>3888</v>
      </c>
      <c r="E837" s="1">
        <v>167241</v>
      </c>
      <c r="F837" s="1">
        <v>0</v>
      </c>
      <c r="G837" s="9">
        <v>0</v>
      </c>
      <c r="H837" s="10">
        <v>9.9694452915254028E-2</v>
      </c>
    </row>
    <row r="838" spans="1:8" x14ac:dyDescent="0.75">
      <c r="A838" t="s">
        <v>4087</v>
      </c>
      <c r="B838" t="s">
        <v>3408</v>
      </c>
      <c r="C838" t="s">
        <v>3448</v>
      </c>
      <c r="D838" t="s">
        <v>3447</v>
      </c>
      <c r="E838" s="1">
        <v>389587</v>
      </c>
      <c r="F838" s="1">
        <v>0</v>
      </c>
      <c r="G838" s="9">
        <v>0</v>
      </c>
      <c r="H838" s="10">
        <v>0</v>
      </c>
    </row>
    <row r="839" spans="1:8" x14ac:dyDescent="0.75">
      <c r="A839" t="s">
        <v>4087</v>
      </c>
      <c r="B839" t="s">
        <v>3408</v>
      </c>
      <c r="C839" t="s">
        <v>3448</v>
      </c>
      <c r="D839" t="s">
        <v>3877</v>
      </c>
      <c r="E839" s="1">
        <v>10100</v>
      </c>
      <c r="F839" s="1">
        <v>0</v>
      </c>
      <c r="G839" s="9">
        <v>0</v>
      </c>
      <c r="H839" s="10">
        <v>0</v>
      </c>
    </row>
    <row r="840" spans="1:8" x14ac:dyDescent="0.75">
      <c r="A840" t="s">
        <v>4087</v>
      </c>
      <c r="B840" t="s">
        <v>3408</v>
      </c>
      <c r="C840" t="s">
        <v>3489</v>
      </c>
      <c r="D840" t="s">
        <v>3488</v>
      </c>
      <c r="E840" s="1">
        <v>41634</v>
      </c>
      <c r="F840" s="1">
        <v>41634</v>
      </c>
      <c r="G840" s="9">
        <v>1</v>
      </c>
      <c r="H840" s="10">
        <v>0</v>
      </c>
    </row>
    <row r="841" spans="1:8" x14ac:dyDescent="0.75">
      <c r="A841" t="s">
        <v>4087</v>
      </c>
      <c r="B841" t="s">
        <v>3408</v>
      </c>
      <c r="C841" t="s">
        <v>3489</v>
      </c>
      <c r="D841" t="s">
        <v>3904</v>
      </c>
      <c r="E841" s="1">
        <v>338033</v>
      </c>
      <c r="F841" s="1">
        <v>338033</v>
      </c>
      <c r="G841" s="9">
        <v>1</v>
      </c>
      <c r="H841" s="10">
        <v>0.32051012770942483</v>
      </c>
    </row>
    <row r="842" spans="1:8" x14ac:dyDescent="0.75">
      <c r="A842" t="s">
        <v>4087</v>
      </c>
      <c r="B842" t="s">
        <v>3408</v>
      </c>
      <c r="C842" t="s">
        <v>3919</v>
      </c>
      <c r="D842" t="s">
        <v>3918</v>
      </c>
      <c r="E842" s="1">
        <v>594</v>
      </c>
      <c r="F842" s="1">
        <v>594</v>
      </c>
      <c r="G842" s="9">
        <v>1</v>
      </c>
      <c r="H842" s="10">
        <v>0</v>
      </c>
    </row>
    <row r="843" spans="1:8" x14ac:dyDescent="0.75">
      <c r="A843" t="s">
        <v>4087</v>
      </c>
      <c r="B843" t="s">
        <v>3408</v>
      </c>
      <c r="C843" t="s">
        <v>3484</v>
      </c>
      <c r="D843" t="s">
        <v>3483</v>
      </c>
      <c r="E843" s="1">
        <v>624227</v>
      </c>
      <c r="F843" s="1">
        <v>624227</v>
      </c>
      <c r="G843" s="9">
        <v>1</v>
      </c>
      <c r="H843" s="10">
        <v>0</v>
      </c>
    </row>
    <row r="844" spans="1:8" x14ac:dyDescent="0.75">
      <c r="A844" t="s">
        <v>4087</v>
      </c>
      <c r="B844" t="s">
        <v>3408</v>
      </c>
      <c r="C844" t="s">
        <v>3442</v>
      </c>
      <c r="D844" t="s">
        <v>3441</v>
      </c>
      <c r="E844" s="1">
        <v>1670823</v>
      </c>
      <c r="F844" s="1">
        <v>0</v>
      </c>
      <c r="G844" s="9">
        <v>0</v>
      </c>
      <c r="H844" s="10">
        <v>0</v>
      </c>
    </row>
    <row r="845" spans="1:8" x14ac:dyDescent="0.75">
      <c r="A845" t="s">
        <v>4087</v>
      </c>
      <c r="B845" t="s">
        <v>3408</v>
      </c>
      <c r="C845" t="s">
        <v>3454</v>
      </c>
      <c r="D845" t="s">
        <v>3453</v>
      </c>
      <c r="E845" s="1">
        <v>1534767</v>
      </c>
      <c r="F845" s="1">
        <v>0</v>
      </c>
      <c r="G845" s="9">
        <v>0</v>
      </c>
      <c r="H845" s="10">
        <v>0</v>
      </c>
    </row>
    <row r="846" spans="1:8" x14ac:dyDescent="0.75">
      <c r="A846" t="s">
        <v>4087</v>
      </c>
      <c r="B846" t="s">
        <v>3408</v>
      </c>
      <c r="C846" t="s">
        <v>3423</v>
      </c>
      <c r="D846" t="s">
        <v>3422</v>
      </c>
      <c r="E846" s="1">
        <v>382850</v>
      </c>
      <c r="F846" s="1">
        <v>0</v>
      </c>
      <c r="G846" s="9">
        <v>0</v>
      </c>
      <c r="H846" s="10">
        <v>0</v>
      </c>
    </row>
    <row r="847" spans="1:8" x14ac:dyDescent="0.75">
      <c r="A847" t="s">
        <v>4087</v>
      </c>
      <c r="B847" t="s">
        <v>3408</v>
      </c>
      <c r="C847" t="s">
        <v>3423</v>
      </c>
      <c r="D847" t="s">
        <v>3859</v>
      </c>
      <c r="E847" s="1">
        <v>47954</v>
      </c>
      <c r="F847" s="1">
        <v>0</v>
      </c>
      <c r="G847" s="9">
        <v>0</v>
      </c>
      <c r="H847" s="10">
        <v>0</v>
      </c>
    </row>
    <row r="848" spans="1:8" x14ac:dyDescent="0.75">
      <c r="A848" t="s">
        <v>4087</v>
      </c>
      <c r="B848" t="s">
        <v>3408</v>
      </c>
      <c r="C848" t="s">
        <v>3491</v>
      </c>
      <c r="D848" t="s">
        <v>3490</v>
      </c>
      <c r="E848" s="1">
        <v>226</v>
      </c>
      <c r="F848" s="1">
        <v>0</v>
      </c>
      <c r="G848" s="9">
        <v>0</v>
      </c>
      <c r="H848" s="10">
        <v>0</v>
      </c>
    </row>
    <row r="849" spans="1:8" x14ac:dyDescent="0.75">
      <c r="A849" t="s">
        <v>4087</v>
      </c>
      <c r="B849" t="s">
        <v>3408</v>
      </c>
      <c r="C849" t="s">
        <v>3874</v>
      </c>
      <c r="D849" t="s">
        <v>3873</v>
      </c>
      <c r="E849" s="1">
        <v>79042</v>
      </c>
      <c r="F849" s="1">
        <v>0</v>
      </c>
      <c r="G849" s="9">
        <v>0</v>
      </c>
      <c r="H849" s="10">
        <v>0.13726879380582474</v>
      </c>
    </row>
    <row r="850" spans="1:8" x14ac:dyDescent="0.75">
      <c r="A850" t="s">
        <v>4087</v>
      </c>
      <c r="B850" t="s">
        <v>3408</v>
      </c>
      <c r="C850" t="s">
        <v>3456</v>
      </c>
      <c r="D850" t="s">
        <v>3455</v>
      </c>
      <c r="E850" s="1">
        <v>497550</v>
      </c>
      <c r="F850" s="1">
        <v>0</v>
      </c>
      <c r="G850" s="9">
        <v>0</v>
      </c>
      <c r="H850" s="10">
        <v>0</v>
      </c>
    </row>
    <row r="851" spans="1:8" x14ac:dyDescent="0.75">
      <c r="A851" t="s">
        <v>4087</v>
      </c>
      <c r="B851" t="s">
        <v>3408</v>
      </c>
      <c r="C851" t="s">
        <v>3161</v>
      </c>
      <c r="D851" t="s">
        <v>3440</v>
      </c>
      <c r="E851" s="1">
        <v>1067269</v>
      </c>
      <c r="F851" s="1">
        <v>0</v>
      </c>
      <c r="G851" s="9">
        <v>0</v>
      </c>
      <c r="H851" s="10">
        <v>0</v>
      </c>
    </row>
    <row r="852" spans="1:8" x14ac:dyDescent="0.75">
      <c r="A852" t="s">
        <v>4087</v>
      </c>
      <c r="B852" t="s">
        <v>3408</v>
      </c>
      <c r="C852" t="s">
        <v>3161</v>
      </c>
      <c r="D852" t="s">
        <v>3887</v>
      </c>
      <c r="E852" s="1">
        <v>334827</v>
      </c>
      <c r="F852" s="1">
        <v>0</v>
      </c>
      <c r="G852" s="9">
        <v>0</v>
      </c>
      <c r="H852" s="10">
        <v>9.4914687286270227E-2</v>
      </c>
    </row>
    <row r="853" spans="1:8" x14ac:dyDescent="0.75">
      <c r="A853" t="s">
        <v>4087</v>
      </c>
      <c r="B853" t="s">
        <v>3408</v>
      </c>
      <c r="C853" t="s">
        <v>3427</v>
      </c>
      <c r="D853" t="s">
        <v>3426</v>
      </c>
      <c r="E853" s="1">
        <v>926987</v>
      </c>
      <c r="F853" s="1">
        <v>0</v>
      </c>
      <c r="G853" s="9">
        <v>0</v>
      </c>
      <c r="H853" s="10">
        <v>0</v>
      </c>
    </row>
    <row r="854" spans="1:8" x14ac:dyDescent="0.75">
      <c r="A854" t="s">
        <v>4087</v>
      </c>
      <c r="B854" t="s">
        <v>3408</v>
      </c>
      <c r="C854" t="s">
        <v>3427</v>
      </c>
      <c r="D854" t="s">
        <v>3862</v>
      </c>
      <c r="E854" s="1">
        <v>22140</v>
      </c>
      <c r="F854" s="1">
        <v>0</v>
      </c>
      <c r="G854" s="9">
        <v>0</v>
      </c>
      <c r="H854" s="10">
        <v>0</v>
      </c>
    </row>
    <row r="855" spans="1:8" x14ac:dyDescent="0.75">
      <c r="A855" t="s">
        <v>4087</v>
      </c>
      <c r="B855" t="s">
        <v>3408</v>
      </c>
      <c r="C855" t="s">
        <v>3474</v>
      </c>
      <c r="D855" t="s">
        <v>3473</v>
      </c>
      <c r="E855" s="1">
        <v>717000</v>
      </c>
      <c r="F855" s="1">
        <v>0</v>
      </c>
      <c r="G855" s="9">
        <v>0</v>
      </c>
      <c r="H855" s="10">
        <v>0</v>
      </c>
    </row>
    <row r="856" spans="1:8" x14ac:dyDescent="0.75">
      <c r="A856" t="s">
        <v>4087</v>
      </c>
      <c r="B856" t="s">
        <v>3408</v>
      </c>
      <c r="C856" t="s">
        <v>3431</v>
      </c>
      <c r="D856" t="s">
        <v>3430</v>
      </c>
      <c r="E856" s="1">
        <v>1617072</v>
      </c>
      <c r="F856" s="1">
        <v>0</v>
      </c>
      <c r="G856" s="9">
        <v>0</v>
      </c>
      <c r="H856" s="10">
        <v>0</v>
      </c>
    </row>
    <row r="857" spans="1:8" x14ac:dyDescent="0.75">
      <c r="A857" t="s">
        <v>4087</v>
      </c>
      <c r="B857" t="s">
        <v>3408</v>
      </c>
      <c r="C857" t="s">
        <v>3431</v>
      </c>
      <c r="D857" t="s">
        <v>3867</v>
      </c>
      <c r="E857" s="1">
        <v>42395</v>
      </c>
      <c r="F857" s="1">
        <v>0</v>
      </c>
      <c r="G857" s="9">
        <v>0</v>
      </c>
      <c r="H857" s="10">
        <v>0.16938318197900695</v>
      </c>
    </row>
    <row r="858" spans="1:8" x14ac:dyDescent="0.75">
      <c r="A858" t="s">
        <v>4087</v>
      </c>
      <c r="B858" t="s">
        <v>3408</v>
      </c>
      <c r="C858" t="s">
        <v>3414</v>
      </c>
      <c r="D858" t="s">
        <v>3413</v>
      </c>
      <c r="E858" s="1">
        <v>7020379</v>
      </c>
      <c r="F858" s="1">
        <v>0</v>
      </c>
      <c r="G858" s="9">
        <v>0</v>
      </c>
      <c r="H858" s="10">
        <v>0</v>
      </c>
    </row>
    <row r="859" spans="1:8" x14ac:dyDescent="0.75">
      <c r="A859" t="s">
        <v>4087</v>
      </c>
      <c r="B859" t="s">
        <v>3408</v>
      </c>
      <c r="C859" t="s">
        <v>3414</v>
      </c>
      <c r="D859" t="s">
        <v>3854</v>
      </c>
      <c r="E859" s="1">
        <v>8928835</v>
      </c>
      <c r="F859" s="1">
        <v>0</v>
      </c>
      <c r="G859" s="9">
        <v>0</v>
      </c>
      <c r="H859" s="10">
        <v>0.16211163046466867</v>
      </c>
    </row>
    <row r="860" spans="1:8" x14ac:dyDescent="0.75">
      <c r="A860" t="s">
        <v>4087</v>
      </c>
      <c r="B860" t="s">
        <v>3408</v>
      </c>
      <c r="C860" t="s">
        <v>3864</v>
      </c>
      <c r="D860" t="s">
        <v>3863</v>
      </c>
      <c r="E860" s="1">
        <v>217252</v>
      </c>
      <c r="F860" s="1">
        <v>0</v>
      </c>
      <c r="G860" s="9">
        <v>0</v>
      </c>
      <c r="H860" s="10">
        <v>0.84882993021928455</v>
      </c>
    </row>
    <row r="861" spans="1:8" x14ac:dyDescent="0.75">
      <c r="A861" t="s">
        <v>4087</v>
      </c>
      <c r="B861" t="s">
        <v>3408</v>
      </c>
      <c r="C861" t="s">
        <v>3429</v>
      </c>
      <c r="D861" t="s">
        <v>3428</v>
      </c>
      <c r="E861" s="1">
        <v>311343</v>
      </c>
      <c r="F861" s="1">
        <v>0</v>
      </c>
      <c r="G861" s="9">
        <v>0</v>
      </c>
      <c r="H861" s="10">
        <v>0</v>
      </c>
    </row>
    <row r="862" spans="1:8" x14ac:dyDescent="0.75">
      <c r="A862" t="s">
        <v>4087</v>
      </c>
      <c r="B862" t="s">
        <v>3408</v>
      </c>
      <c r="C862" t="s">
        <v>3410</v>
      </c>
      <c r="D862" t="s">
        <v>3409</v>
      </c>
      <c r="E862" s="1">
        <v>4795152</v>
      </c>
      <c r="F862" s="1">
        <v>0</v>
      </c>
      <c r="G862" s="9">
        <v>0</v>
      </c>
      <c r="H862" s="10">
        <v>0</v>
      </c>
    </row>
    <row r="863" spans="1:8" x14ac:dyDescent="0.75">
      <c r="A863" t="s">
        <v>4087</v>
      </c>
      <c r="B863" t="s">
        <v>3408</v>
      </c>
      <c r="C863" t="s">
        <v>3410</v>
      </c>
      <c r="D863" t="s">
        <v>3852</v>
      </c>
      <c r="E863" s="1">
        <v>243633</v>
      </c>
      <c r="F863" s="1">
        <v>0</v>
      </c>
      <c r="G863" s="9">
        <v>0</v>
      </c>
      <c r="H863" s="10">
        <v>0.50856000623889208</v>
      </c>
    </row>
    <row r="864" spans="1:8" x14ac:dyDescent="0.75">
      <c r="A864" t="s">
        <v>4087</v>
      </c>
      <c r="B864" t="s">
        <v>3408</v>
      </c>
      <c r="C864" t="s">
        <v>117</v>
      </c>
      <c r="D864" t="s">
        <v>3494</v>
      </c>
      <c r="E864" s="1">
        <v>3006213</v>
      </c>
      <c r="F864" s="1">
        <v>0</v>
      </c>
      <c r="G864" s="9">
        <v>0</v>
      </c>
      <c r="H864" s="10">
        <v>0</v>
      </c>
    </row>
    <row r="865" spans="1:8" x14ac:dyDescent="0.75">
      <c r="A865" t="s">
        <v>4087</v>
      </c>
      <c r="B865" t="s">
        <v>3408</v>
      </c>
      <c r="C865" t="s">
        <v>117</v>
      </c>
      <c r="D865" t="s">
        <v>3922</v>
      </c>
      <c r="E865" s="1">
        <v>162879</v>
      </c>
      <c r="F865" s="1">
        <v>0</v>
      </c>
      <c r="G865" s="9">
        <v>0</v>
      </c>
      <c r="H865" s="10">
        <v>0</v>
      </c>
    </row>
    <row r="866" spans="1:8" x14ac:dyDescent="0.75">
      <c r="A866" t="s">
        <v>4087</v>
      </c>
      <c r="B866" t="s">
        <v>3408</v>
      </c>
      <c r="C866" t="s">
        <v>3425</v>
      </c>
      <c r="D866" t="s">
        <v>3424</v>
      </c>
      <c r="E866" s="1">
        <v>1367737</v>
      </c>
      <c r="F866" s="1">
        <v>0</v>
      </c>
      <c r="G866" s="9">
        <v>0</v>
      </c>
      <c r="H866" s="10">
        <v>0</v>
      </c>
    </row>
    <row r="867" spans="1:8" x14ac:dyDescent="0.75">
      <c r="A867" t="s">
        <v>4087</v>
      </c>
      <c r="B867" t="s">
        <v>3408</v>
      </c>
      <c r="C867" t="s">
        <v>3861</v>
      </c>
      <c r="D867" t="s">
        <v>3860</v>
      </c>
      <c r="E867" s="1">
        <v>60527</v>
      </c>
      <c r="F867" s="1">
        <v>0</v>
      </c>
      <c r="G867" s="9">
        <v>0</v>
      </c>
      <c r="H867" s="10">
        <v>0.71801014423315213</v>
      </c>
    </row>
    <row r="868" spans="1:8" x14ac:dyDescent="0.75">
      <c r="A868" t="s">
        <v>4087</v>
      </c>
      <c r="B868" t="s">
        <v>3408</v>
      </c>
      <c r="C868" t="s">
        <v>3470</v>
      </c>
      <c r="D868" t="s">
        <v>3469</v>
      </c>
      <c r="E868" s="1">
        <v>20512329</v>
      </c>
      <c r="F868" s="1">
        <v>0</v>
      </c>
      <c r="G868" s="9">
        <v>0</v>
      </c>
      <c r="H868" s="10">
        <v>0</v>
      </c>
    </row>
    <row r="869" spans="1:8" x14ac:dyDescent="0.75">
      <c r="A869" t="s">
        <v>4087</v>
      </c>
      <c r="B869" t="s">
        <v>3408</v>
      </c>
      <c r="C869" t="s">
        <v>3470</v>
      </c>
      <c r="D869" t="s">
        <v>3886</v>
      </c>
      <c r="E869" s="1">
        <v>4136306</v>
      </c>
      <c r="F869" s="1">
        <v>0</v>
      </c>
      <c r="G869" s="9">
        <v>0</v>
      </c>
      <c r="H869" s="10">
        <v>0.45720746966012671</v>
      </c>
    </row>
    <row r="870" spans="1:8" x14ac:dyDescent="0.75">
      <c r="A870" t="s">
        <v>4087</v>
      </c>
      <c r="B870" t="s">
        <v>3408</v>
      </c>
      <c r="C870" t="s">
        <v>3433</v>
      </c>
      <c r="D870" t="s">
        <v>3432</v>
      </c>
      <c r="E870" s="1">
        <v>6999434</v>
      </c>
      <c r="F870" s="1">
        <v>0</v>
      </c>
      <c r="G870" s="9">
        <v>0</v>
      </c>
      <c r="H870" s="10">
        <v>0</v>
      </c>
    </row>
    <row r="871" spans="1:8" x14ac:dyDescent="0.75">
      <c r="A871" t="s">
        <v>4087</v>
      </c>
      <c r="B871" t="s">
        <v>3408</v>
      </c>
      <c r="C871" t="s">
        <v>3433</v>
      </c>
      <c r="D871" t="s">
        <v>3868</v>
      </c>
      <c r="E871" s="1">
        <v>105619</v>
      </c>
      <c r="F871" s="1">
        <v>0</v>
      </c>
      <c r="G871" s="9">
        <v>0</v>
      </c>
      <c r="H871" s="10">
        <v>0.10791618932199699</v>
      </c>
    </row>
    <row r="872" spans="1:8" x14ac:dyDescent="0.75">
      <c r="A872" t="s">
        <v>4087</v>
      </c>
      <c r="B872" t="s">
        <v>3408</v>
      </c>
      <c r="C872" t="s">
        <v>3466</v>
      </c>
      <c r="D872" t="s">
        <v>3465</v>
      </c>
      <c r="E872" s="1">
        <v>797364</v>
      </c>
      <c r="F872" s="1">
        <v>0</v>
      </c>
      <c r="G872" s="9">
        <v>0</v>
      </c>
      <c r="H872" s="10">
        <v>0</v>
      </c>
    </row>
    <row r="873" spans="1:8" x14ac:dyDescent="0.75">
      <c r="A873" t="s">
        <v>4087</v>
      </c>
      <c r="B873" t="s">
        <v>3408</v>
      </c>
      <c r="C873" t="s">
        <v>3900</v>
      </c>
      <c r="D873" t="s">
        <v>3899</v>
      </c>
      <c r="E873" s="1">
        <v>233415</v>
      </c>
      <c r="F873" s="1">
        <v>233415</v>
      </c>
      <c r="G873" s="9">
        <v>1</v>
      </c>
      <c r="H873" s="10">
        <v>1.199580146948568E-2</v>
      </c>
    </row>
    <row r="874" spans="1:8" x14ac:dyDescent="0.75">
      <c r="A874" t="s">
        <v>4087</v>
      </c>
      <c r="B874" t="s">
        <v>3408</v>
      </c>
      <c r="C874" t="s">
        <v>3416</v>
      </c>
      <c r="D874" t="s">
        <v>3415</v>
      </c>
      <c r="E874" s="1">
        <v>579183</v>
      </c>
      <c r="F874" s="1">
        <v>0</v>
      </c>
      <c r="G874" s="9">
        <v>0</v>
      </c>
      <c r="H874" s="10">
        <v>0</v>
      </c>
    </row>
    <row r="875" spans="1:8" x14ac:dyDescent="0.75">
      <c r="A875" t="s">
        <v>4087</v>
      </c>
      <c r="B875" t="s">
        <v>3408</v>
      </c>
      <c r="C875" t="s">
        <v>3416</v>
      </c>
      <c r="D875" t="s">
        <v>3855</v>
      </c>
      <c r="E875" s="1">
        <v>228208</v>
      </c>
      <c r="F875" s="1">
        <v>0</v>
      </c>
      <c r="G875" s="9">
        <v>0</v>
      </c>
      <c r="H875" s="10">
        <v>0.33020752997265651</v>
      </c>
    </row>
    <row r="876" spans="1:8" x14ac:dyDescent="0.75">
      <c r="A876" t="s">
        <v>4087</v>
      </c>
      <c r="B876" t="s">
        <v>3408</v>
      </c>
      <c r="C876" t="s">
        <v>3446</v>
      </c>
      <c r="D876" t="s">
        <v>3445</v>
      </c>
      <c r="E876" s="1">
        <v>631551</v>
      </c>
      <c r="F876" s="1">
        <v>0</v>
      </c>
      <c r="G876" s="9">
        <v>0</v>
      </c>
      <c r="H876" s="10">
        <v>0</v>
      </c>
    </row>
    <row r="877" spans="1:8" x14ac:dyDescent="0.75">
      <c r="A877" t="s">
        <v>4087</v>
      </c>
      <c r="B877" t="s">
        <v>3408</v>
      </c>
      <c r="C877" t="s">
        <v>3446</v>
      </c>
      <c r="D877" t="s">
        <v>3876</v>
      </c>
      <c r="E877" s="1">
        <v>214139</v>
      </c>
      <c r="F877" s="1">
        <v>0</v>
      </c>
      <c r="G877" s="9">
        <v>0</v>
      </c>
      <c r="H877" s="10">
        <v>0.41940982259186788</v>
      </c>
    </row>
    <row r="878" spans="1:8" x14ac:dyDescent="0.75">
      <c r="A878" t="s">
        <v>4087</v>
      </c>
      <c r="B878" t="s">
        <v>3408</v>
      </c>
      <c r="C878" t="s">
        <v>3452</v>
      </c>
      <c r="D878" t="s">
        <v>3451</v>
      </c>
      <c r="E878" s="1">
        <v>1917590</v>
      </c>
      <c r="F878" s="1">
        <v>0</v>
      </c>
      <c r="G878" s="9">
        <v>0</v>
      </c>
      <c r="H878" s="10">
        <v>0</v>
      </c>
    </row>
    <row r="879" spans="1:8" x14ac:dyDescent="0.75">
      <c r="A879" t="s">
        <v>4087</v>
      </c>
      <c r="B879" t="s">
        <v>3408</v>
      </c>
      <c r="C879" t="s">
        <v>3452</v>
      </c>
      <c r="D879" t="s">
        <v>3879</v>
      </c>
      <c r="E879" s="1">
        <v>410481</v>
      </c>
      <c r="F879" s="1">
        <v>0</v>
      </c>
      <c r="G879" s="9">
        <v>0</v>
      </c>
      <c r="H879" s="10">
        <v>8.6240288831882603E-2</v>
      </c>
    </row>
    <row r="880" spans="1:8" x14ac:dyDescent="0.75">
      <c r="A880" t="s">
        <v>4087</v>
      </c>
      <c r="B880" t="s">
        <v>3408</v>
      </c>
      <c r="C880" t="s">
        <v>1422</v>
      </c>
      <c r="D880" t="s">
        <v>3419</v>
      </c>
      <c r="E880" s="1">
        <v>2520019</v>
      </c>
      <c r="F880" s="1">
        <v>0</v>
      </c>
      <c r="G880" s="9">
        <v>0</v>
      </c>
      <c r="H880" s="10">
        <v>0</v>
      </c>
    </row>
    <row r="881" spans="1:8" x14ac:dyDescent="0.75">
      <c r="A881" t="s">
        <v>4087</v>
      </c>
      <c r="B881" t="s">
        <v>3408</v>
      </c>
      <c r="C881" t="s">
        <v>1422</v>
      </c>
      <c r="D881" t="s">
        <v>3857</v>
      </c>
      <c r="E881" s="1">
        <v>2970182</v>
      </c>
      <c r="F881" s="1">
        <v>0</v>
      </c>
      <c r="G881" s="9">
        <v>0</v>
      </c>
      <c r="H881" s="10">
        <v>0.45802748787784719</v>
      </c>
    </row>
    <row r="882" spans="1:8" x14ac:dyDescent="0.75">
      <c r="A882" t="s">
        <v>4087</v>
      </c>
      <c r="B882" t="s">
        <v>3408</v>
      </c>
      <c r="C882" t="s">
        <v>3898</v>
      </c>
      <c r="D882" t="s">
        <v>3897</v>
      </c>
      <c r="E882" s="1">
        <v>2880</v>
      </c>
      <c r="F882" s="1">
        <v>2880</v>
      </c>
      <c r="G882" s="9">
        <v>1</v>
      </c>
      <c r="H882" s="10">
        <v>1</v>
      </c>
    </row>
    <row r="883" spans="1:8" x14ac:dyDescent="0.75">
      <c r="A883" t="s">
        <v>4087</v>
      </c>
      <c r="B883" t="s">
        <v>3408</v>
      </c>
      <c r="C883" t="s">
        <v>3909</v>
      </c>
      <c r="D883" t="s">
        <v>3908</v>
      </c>
      <c r="E883" s="1">
        <v>15140</v>
      </c>
      <c r="F883" s="1">
        <v>15140</v>
      </c>
      <c r="G883" s="9">
        <v>1</v>
      </c>
      <c r="H883" s="10">
        <v>1</v>
      </c>
    </row>
    <row r="884" spans="1:8" x14ac:dyDescent="0.75">
      <c r="A884" t="s">
        <v>4087</v>
      </c>
      <c r="B884" t="s">
        <v>3408</v>
      </c>
      <c r="C884" t="s">
        <v>3866</v>
      </c>
      <c r="D884" t="s">
        <v>3865</v>
      </c>
      <c r="E884" s="1">
        <v>668722</v>
      </c>
      <c r="F884" s="1">
        <v>0</v>
      </c>
      <c r="G884" s="9">
        <v>0</v>
      </c>
      <c r="H884" s="10">
        <v>0.92549370291391642</v>
      </c>
    </row>
    <row r="885" spans="1:8" x14ac:dyDescent="0.75">
      <c r="A885" t="s">
        <v>4087</v>
      </c>
      <c r="B885" t="s">
        <v>3408</v>
      </c>
      <c r="C885" t="s">
        <v>3462</v>
      </c>
      <c r="D885" t="s">
        <v>3461</v>
      </c>
      <c r="E885" s="1">
        <v>755676</v>
      </c>
      <c r="F885" s="1">
        <v>0</v>
      </c>
      <c r="G885" s="9">
        <v>0</v>
      </c>
      <c r="H885" s="10">
        <v>0</v>
      </c>
    </row>
    <row r="886" spans="1:8" x14ac:dyDescent="0.75">
      <c r="A886" t="s">
        <v>4087</v>
      </c>
      <c r="B886" t="s">
        <v>3408</v>
      </c>
      <c r="C886" t="s">
        <v>3462</v>
      </c>
      <c r="D886" t="s">
        <v>3885</v>
      </c>
      <c r="E886" s="1">
        <v>55037</v>
      </c>
      <c r="F886" s="1">
        <v>0</v>
      </c>
      <c r="G886" s="9">
        <v>0</v>
      </c>
      <c r="H886" s="10">
        <v>0.39073714046913893</v>
      </c>
    </row>
    <row r="887" spans="1:8" x14ac:dyDescent="0.75">
      <c r="A887" t="s">
        <v>4087</v>
      </c>
      <c r="B887" t="s">
        <v>3408</v>
      </c>
      <c r="C887" t="s">
        <v>3418</v>
      </c>
      <c r="D887" t="s">
        <v>3417</v>
      </c>
      <c r="E887" s="1">
        <v>615640</v>
      </c>
      <c r="F887" s="1">
        <v>0</v>
      </c>
      <c r="G887" s="9">
        <v>0</v>
      </c>
      <c r="H887" s="10">
        <v>0</v>
      </c>
    </row>
    <row r="888" spans="1:8" x14ac:dyDescent="0.75">
      <c r="A888" t="s">
        <v>4087</v>
      </c>
      <c r="B888" t="s">
        <v>3408</v>
      </c>
      <c r="C888" t="s">
        <v>3418</v>
      </c>
      <c r="D888" t="s">
        <v>3856</v>
      </c>
      <c r="E888" s="1">
        <v>1554529</v>
      </c>
      <c r="F888" s="1">
        <v>0</v>
      </c>
      <c r="G888" s="9">
        <v>0</v>
      </c>
      <c r="H888" s="10">
        <v>2.5731266512236183E-2</v>
      </c>
    </row>
    <row r="889" spans="1:8" x14ac:dyDescent="0.75">
      <c r="A889" t="s">
        <v>4087</v>
      </c>
      <c r="B889" t="s">
        <v>3408</v>
      </c>
      <c r="C889" t="s">
        <v>3450</v>
      </c>
      <c r="D889" t="s">
        <v>3449</v>
      </c>
      <c r="E889" s="1">
        <v>6149796</v>
      </c>
      <c r="F889" s="1">
        <v>0</v>
      </c>
      <c r="G889" s="9">
        <v>0</v>
      </c>
      <c r="H889" s="10">
        <v>0</v>
      </c>
    </row>
    <row r="890" spans="1:8" x14ac:dyDescent="0.75">
      <c r="A890" t="s">
        <v>4087</v>
      </c>
      <c r="B890" t="s">
        <v>3408</v>
      </c>
      <c r="C890" t="s">
        <v>3450</v>
      </c>
      <c r="D890" t="s">
        <v>3878</v>
      </c>
      <c r="E890" s="1">
        <v>38464</v>
      </c>
      <c r="F890" s="1">
        <v>0</v>
      </c>
      <c r="G890" s="9">
        <v>0</v>
      </c>
      <c r="H890" s="10">
        <v>3.9257487520798669E-2</v>
      </c>
    </row>
    <row r="891" spans="1:8" x14ac:dyDescent="0.75">
      <c r="A891" t="s">
        <v>4087</v>
      </c>
      <c r="B891" t="s">
        <v>3408</v>
      </c>
      <c r="C891" t="s">
        <v>3472</v>
      </c>
      <c r="D891" t="s">
        <v>3471</v>
      </c>
      <c r="E891" s="1">
        <v>1581367</v>
      </c>
      <c r="F891" s="1">
        <v>0</v>
      </c>
      <c r="G891" s="9">
        <v>0</v>
      </c>
      <c r="H891" s="10">
        <v>0</v>
      </c>
    </row>
    <row r="892" spans="1:8" x14ac:dyDescent="0.75">
      <c r="A892" t="s">
        <v>4087</v>
      </c>
      <c r="B892" t="s">
        <v>3408</v>
      </c>
      <c r="C892" t="s">
        <v>3472</v>
      </c>
      <c r="D892" t="s">
        <v>3882</v>
      </c>
      <c r="E892" s="1">
        <v>724873</v>
      </c>
      <c r="F892" s="1">
        <v>0</v>
      </c>
      <c r="G892" s="9">
        <v>0</v>
      </c>
      <c r="H892" s="10">
        <v>0.39178863056011193</v>
      </c>
    </row>
    <row r="893" spans="1:8" x14ac:dyDescent="0.75">
      <c r="A893" t="s">
        <v>4087</v>
      </c>
      <c r="B893" t="s">
        <v>3408</v>
      </c>
      <c r="C893" t="s">
        <v>3435</v>
      </c>
      <c r="D893" t="s">
        <v>3434</v>
      </c>
      <c r="E893" s="1">
        <v>6627008</v>
      </c>
      <c r="F893" s="1">
        <v>0</v>
      </c>
      <c r="G893" s="9">
        <v>0</v>
      </c>
      <c r="H893" s="10">
        <v>0</v>
      </c>
    </row>
    <row r="894" spans="1:8" x14ac:dyDescent="0.75">
      <c r="A894" t="s">
        <v>4087</v>
      </c>
      <c r="B894" t="s">
        <v>3408</v>
      </c>
      <c r="C894" t="s">
        <v>3435</v>
      </c>
      <c r="D894" t="s">
        <v>3869</v>
      </c>
      <c r="E894" s="1">
        <v>205819</v>
      </c>
      <c r="F894" s="1">
        <v>0</v>
      </c>
      <c r="G894" s="9">
        <v>0</v>
      </c>
      <c r="H894" s="10">
        <v>3.2164183092911733E-2</v>
      </c>
    </row>
    <row r="895" spans="1:8" x14ac:dyDescent="0.75">
      <c r="A895" t="s">
        <v>4087</v>
      </c>
      <c r="B895" t="s">
        <v>3408</v>
      </c>
      <c r="C895" t="s">
        <v>3458</v>
      </c>
      <c r="D895" t="s">
        <v>3457</v>
      </c>
      <c r="E895" s="1">
        <v>945582</v>
      </c>
      <c r="F895" s="1">
        <v>0</v>
      </c>
      <c r="G895" s="9">
        <v>0</v>
      </c>
      <c r="H895" s="10">
        <v>0</v>
      </c>
    </row>
    <row r="896" spans="1:8" x14ac:dyDescent="0.75">
      <c r="A896" t="s">
        <v>4087</v>
      </c>
      <c r="B896" t="s">
        <v>3408</v>
      </c>
      <c r="C896" t="s">
        <v>3458</v>
      </c>
      <c r="D896" t="s">
        <v>3883</v>
      </c>
      <c r="E896" s="1">
        <v>916850</v>
      </c>
      <c r="F896" s="1">
        <v>0</v>
      </c>
      <c r="G896" s="9">
        <v>0</v>
      </c>
      <c r="H896" s="10">
        <v>0.12510225227681737</v>
      </c>
    </row>
    <row r="897" spans="1:8" x14ac:dyDescent="0.75">
      <c r="A897" t="s">
        <v>4087</v>
      </c>
      <c r="B897" t="s">
        <v>3408</v>
      </c>
      <c r="C897" t="s">
        <v>3902</v>
      </c>
      <c r="D897" t="s">
        <v>3901</v>
      </c>
      <c r="E897" s="1">
        <v>302096</v>
      </c>
      <c r="F897" s="1">
        <v>302096</v>
      </c>
      <c r="G897" s="9">
        <v>1</v>
      </c>
      <c r="H897" s="10">
        <v>0</v>
      </c>
    </row>
    <row r="898" spans="1:8" x14ac:dyDescent="0.75">
      <c r="A898" t="s">
        <v>4087</v>
      </c>
      <c r="B898" t="s">
        <v>3408</v>
      </c>
      <c r="C898" t="s">
        <v>3906</v>
      </c>
      <c r="D898" t="s">
        <v>3905</v>
      </c>
      <c r="E898" s="1">
        <v>7090</v>
      </c>
      <c r="F898" s="1">
        <v>7090</v>
      </c>
      <c r="G898" s="9">
        <v>1</v>
      </c>
      <c r="H898" s="10">
        <v>0</v>
      </c>
    </row>
    <row r="899" spans="1:8" x14ac:dyDescent="0.75">
      <c r="A899" t="s">
        <v>4087</v>
      </c>
      <c r="B899" t="s">
        <v>3408</v>
      </c>
      <c r="C899" t="s">
        <v>3881</v>
      </c>
      <c r="D899" t="s">
        <v>3880</v>
      </c>
      <c r="E899" s="1">
        <v>1664668</v>
      </c>
      <c r="F899" s="1">
        <v>0</v>
      </c>
      <c r="G899" s="9">
        <v>0</v>
      </c>
      <c r="H899" s="10">
        <v>0.90417068148123225</v>
      </c>
    </row>
    <row r="900" spans="1:8" x14ac:dyDescent="0.75">
      <c r="A900" t="s">
        <v>4087</v>
      </c>
      <c r="B900" t="s">
        <v>3408</v>
      </c>
      <c r="C900" t="s">
        <v>3412</v>
      </c>
      <c r="D900" t="s">
        <v>3411</v>
      </c>
      <c r="E900" s="1">
        <v>706773</v>
      </c>
      <c r="F900" s="1">
        <v>0</v>
      </c>
      <c r="G900" s="9">
        <v>0</v>
      </c>
      <c r="H900" s="10">
        <v>0</v>
      </c>
    </row>
    <row r="901" spans="1:8" x14ac:dyDescent="0.75">
      <c r="A901" t="s">
        <v>4087</v>
      </c>
      <c r="B901" t="s">
        <v>3408</v>
      </c>
      <c r="C901" t="s">
        <v>3407</v>
      </c>
      <c r="D901" t="s">
        <v>3406</v>
      </c>
      <c r="E901" s="1">
        <v>1433866</v>
      </c>
      <c r="F901" s="1">
        <v>0</v>
      </c>
      <c r="G901" s="9">
        <v>0</v>
      </c>
      <c r="H901" s="10">
        <v>0</v>
      </c>
    </row>
    <row r="902" spans="1:8" x14ac:dyDescent="0.75">
      <c r="A902" t="s">
        <v>4087</v>
      </c>
      <c r="B902" t="s">
        <v>3408</v>
      </c>
      <c r="C902" t="s">
        <v>3407</v>
      </c>
      <c r="D902" t="s">
        <v>3850</v>
      </c>
      <c r="E902" s="1">
        <v>30391</v>
      </c>
      <c r="F902" s="1">
        <v>0</v>
      </c>
      <c r="G902" s="9">
        <v>0</v>
      </c>
      <c r="H902" s="10">
        <v>7.5680300088842092E-2</v>
      </c>
    </row>
    <row r="903" spans="1:8" x14ac:dyDescent="0.75">
      <c r="A903" t="s">
        <v>4087</v>
      </c>
      <c r="B903" t="s">
        <v>3408</v>
      </c>
      <c r="C903" t="s">
        <v>3849</v>
      </c>
      <c r="D903" t="s">
        <v>3848</v>
      </c>
      <c r="E903" s="1">
        <v>74177</v>
      </c>
      <c r="F903" s="1">
        <v>0</v>
      </c>
      <c r="G903" s="9">
        <v>0</v>
      </c>
      <c r="H903" s="10">
        <v>0.33703169446054709</v>
      </c>
    </row>
    <row r="904" spans="1:8" x14ac:dyDescent="0.75">
      <c r="A904" t="s">
        <v>4087</v>
      </c>
      <c r="B904" t="s">
        <v>3408</v>
      </c>
      <c r="C904" t="s">
        <v>3608</v>
      </c>
      <c r="D904" t="s">
        <v>3921</v>
      </c>
      <c r="E904" s="1">
        <v>1150000</v>
      </c>
      <c r="F904" s="1">
        <v>0</v>
      </c>
      <c r="G904" s="9">
        <v>0</v>
      </c>
      <c r="H904" s="10">
        <v>0.76185043478260872</v>
      </c>
    </row>
    <row r="905" spans="1:8" x14ac:dyDescent="0.75">
      <c r="A905" t="s">
        <v>4087</v>
      </c>
      <c r="B905" t="s">
        <v>3408</v>
      </c>
      <c r="C905" t="s">
        <v>3493</v>
      </c>
      <c r="D905" t="s">
        <v>3492</v>
      </c>
      <c r="E905" s="1">
        <v>2850000</v>
      </c>
      <c r="F905" s="1">
        <v>0</v>
      </c>
      <c r="G905" s="9">
        <v>0</v>
      </c>
      <c r="H905" s="10">
        <v>0</v>
      </c>
    </row>
    <row r="906" spans="1:8" x14ac:dyDescent="0.75">
      <c r="A906" t="s">
        <v>4087</v>
      </c>
      <c r="B906" t="s">
        <v>3408</v>
      </c>
      <c r="C906" t="s">
        <v>3464</v>
      </c>
      <c r="D906" t="s">
        <v>3463</v>
      </c>
      <c r="E906" s="1">
        <v>1191868</v>
      </c>
      <c r="F906" s="1">
        <v>0</v>
      </c>
      <c r="G906" s="9">
        <v>0</v>
      </c>
      <c r="H906" s="10">
        <v>0</v>
      </c>
    </row>
    <row r="907" spans="1:8" x14ac:dyDescent="0.75">
      <c r="A907" t="s">
        <v>4087</v>
      </c>
      <c r="B907" t="s">
        <v>3408</v>
      </c>
      <c r="C907" t="s">
        <v>3915</v>
      </c>
      <c r="D907" t="s">
        <v>3914</v>
      </c>
      <c r="E907" s="1">
        <v>13880</v>
      </c>
      <c r="F907" s="1">
        <v>13880</v>
      </c>
      <c r="G907" s="9">
        <v>1</v>
      </c>
      <c r="H907" s="10">
        <v>0</v>
      </c>
    </row>
    <row r="908" spans="1:8" x14ac:dyDescent="0.75">
      <c r="A908" t="s">
        <v>4087</v>
      </c>
      <c r="B908" t="s">
        <v>3408</v>
      </c>
      <c r="C908" t="s">
        <v>3913</v>
      </c>
      <c r="D908" t="s">
        <v>3912</v>
      </c>
      <c r="E908" s="1">
        <v>30328</v>
      </c>
      <c r="F908" s="1">
        <v>30328</v>
      </c>
      <c r="G908" s="9">
        <v>1</v>
      </c>
      <c r="H908" s="10">
        <v>0</v>
      </c>
    </row>
    <row r="909" spans="1:8" x14ac:dyDescent="0.75">
      <c r="A909" t="s">
        <v>4087</v>
      </c>
      <c r="B909" t="s">
        <v>3408</v>
      </c>
      <c r="C909" t="s">
        <v>3911</v>
      </c>
      <c r="D909" t="s">
        <v>3910</v>
      </c>
      <c r="E909" s="1">
        <v>58159</v>
      </c>
      <c r="F909" s="1">
        <v>58159</v>
      </c>
      <c r="G909" s="9">
        <v>1</v>
      </c>
      <c r="H909" s="10">
        <v>0.30340961845973968</v>
      </c>
    </row>
    <row r="910" spans="1:8" x14ac:dyDescent="0.75">
      <c r="A910" t="s">
        <v>4087</v>
      </c>
      <c r="B910" t="s">
        <v>3408</v>
      </c>
      <c r="C910" t="s">
        <v>3896</v>
      </c>
      <c r="D910" t="s">
        <v>3895</v>
      </c>
      <c r="E910" s="1">
        <v>10988</v>
      </c>
      <c r="F910" s="1">
        <v>10988</v>
      </c>
      <c r="G910" s="9">
        <v>1</v>
      </c>
      <c r="H910" s="10">
        <v>0</v>
      </c>
    </row>
    <row r="911" spans="1:8" x14ac:dyDescent="0.75">
      <c r="A911" t="s">
        <v>4087</v>
      </c>
      <c r="B911" t="s">
        <v>3408</v>
      </c>
      <c r="C911" t="s">
        <v>3892</v>
      </c>
      <c r="D911" t="s">
        <v>3891</v>
      </c>
      <c r="E911" s="1">
        <v>25638</v>
      </c>
      <c r="F911" s="1">
        <v>25638</v>
      </c>
      <c r="G911" s="9">
        <v>1</v>
      </c>
      <c r="H911" s="10">
        <v>0</v>
      </c>
    </row>
    <row r="912" spans="1:8" x14ac:dyDescent="0.75">
      <c r="A912" t="s">
        <v>4087</v>
      </c>
      <c r="B912" t="s">
        <v>3408</v>
      </c>
      <c r="C912" t="s">
        <v>3872</v>
      </c>
      <c r="D912" t="s">
        <v>3871</v>
      </c>
      <c r="E912" s="1">
        <v>39835</v>
      </c>
      <c r="F912" s="1">
        <v>0</v>
      </c>
      <c r="G912" s="9">
        <v>0</v>
      </c>
      <c r="H912" s="10">
        <v>9.0372787749466554E-2</v>
      </c>
    </row>
    <row r="913" spans="1:8" x14ac:dyDescent="0.75">
      <c r="A913" t="s">
        <v>4087</v>
      </c>
      <c r="B913" t="s">
        <v>3408</v>
      </c>
      <c r="C913" t="s">
        <v>3439</v>
      </c>
      <c r="D913" t="s">
        <v>3438</v>
      </c>
      <c r="E913" s="1">
        <v>603574</v>
      </c>
      <c r="F913" s="1">
        <v>0</v>
      </c>
      <c r="G913" s="9">
        <v>0</v>
      </c>
      <c r="H913" s="10">
        <v>0</v>
      </c>
    </row>
    <row r="914" spans="1:8" x14ac:dyDescent="0.75">
      <c r="A914" t="s">
        <v>4087</v>
      </c>
      <c r="B914" t="s">
        <v>3408</v>
      </c>
      <c r="C914" t="s">
        <v>3487</v>
      </c>
      <c r="D914" t="s">
        <v>3486</v>
      </c>
      <c r="E914" s="1">
        <v>894856</v>
      </c>
      <c r="F914" s="1">
        <v>894856</v>
      </c>
      <c r="G914" s="9">
        <v>1</v>
      </c>
      <c r="H914" s="10">
        <v>0</v>
      </c>
    </row>
    <row r="915" spans="1:8" x14ac:dyDescent="0.75">
      <c r="A915" t="s">
        <v>4087</v>
      </c>
      <c r="B915" t="s">
        <v>3408</v>
      </c>
      <c r="C915" t="s">
        <v>3487</v>
      </c>
      <c r="D915" t="s">
        <v>3903</v>
      </c>
      <c r="E915" s="1">
        <v>55131</v>
      </c>
      <c r="F915" s="1">
        <v>55131</v>
      </c>
      <c r="G915" s="9">
        <v>1</v>
      </c>
      <c r="H915" s="10">
        <v>0</v>
      </c>
    </row>
    <row r="916" spans="1:8" x14ac:dyDescent="0.75">
      <c r="A916" t="s">
        <v>4087</v>
      </c>
      <c r="B916" t="s">
        <v>3408</v>
      </c>
      <c r="C916" t="s">
        <v>3481</v>
      </c>
      <c r="D916" t="s">
        <v>3480</v>
      </c>
      <c r="E916" s="1">
        <v>1248198</v>
      </c>
      <c r="F916" s="1">
        <v>1248198</v>
      </c>
      <c r="G916" s="9">
        <v>1</v>
      </c>
      <c r="H916" s="10">
        <v>0</v>
      </c>
    </row>
    <row r="917" spans="1:8" x14ac:dyDescent="0.75">
      <c r="A917" t="s">
        <v>4087</v>
      </c>
      <c r="B917" t="s">
        <v>3408</v>
      </c>
      <c r="C917" t="s">
        <v>3421</v>
      </c>
      <c r="D917" t="s">
        <v>3420</v>
      </c>
      <c r="E917" s="1">
        <v>656366</v>
      </c>
      <c r="F917" s="1">
        <v>0</v>
      </c>
      <c r="G917" s="9">
        <v>0</v>
      </c>
      <c r="H917" s="10">
        <v>0</v>
      </c>
    </row>
    <row r="918" spans="1:8" x14ac:dyDescent="0.75">
      <c r="A918" t="s">
        <v>4087</v>
      </c>
      <c r="B918" t="s">
        <v>3408</v>
      </c>
      <c r="C918" t="s">
        <v>3421</v>
      </c>
      <c r="D918" t="s">
        <v>3858</v>
      </c>
      <c r="E918" s="1">
        <v>69802</v>
      </c>
      <c r="F918" s="1">
        <v>0</v>
      </c>
      <c r="G918" s="9">
        <v>0</v>
      </c>
      <c r="H918" s="10">
        <v>5.9740408584281254E-3</v>
      </c>
    </row>
    <row r="919" spans="1:8" x14ac:dyDescent="0.75">
      <c r="A919" t="s">
        <v>4087</v>
      </c>
      <c r="B919" t="s">
        <v>3408</v>
      </c>
      <c r="C919" t="s">
        <v>3460</v>
      </c>
      <c r="D919" t="s">
        <v>3459</v>
      </c>
      <c r="E919" s="1">
        <v>1579713</v>
      </c>
      <c r="F919" s="1">
        <v>0</v>
      </c>
      <c r="G919" s="9">
        <v>0</v>
      </c>
      <c r="H919" s="10">
        <v>0</v>
      </c>
    </row>
    <row r="920" spans="1:8" x14ac:dyDescent="0.75">
      <c r="A920" t="s">
        <v>4087</v>
      </c>
      <c r="B920" t="s">
        <v>3408</v>
      </c>
      <c r="C920" t="s">
        <v>3460</v>
      </c>
      <c r="D920" t="s">
        <v>3884</v>
      </c>
      <c r="E920" s="1">
        <v>3911824</v>
      </c>
      <c r="F920" s="1">
        <v>0</v>
      </c>
      <c r="G920" s="9">
        <v>0</v>
      </c>
      <c r="H920" s="10">
        <v>0.89568293461055504</v>
      </c>
    </row>
    <row r="921" spans="1:8" x14ac:dyDescent="0.75">
      <c r="A921" t="s">
        <v>4087</v>
      </c>
      <c r="B921" t="s">
        <v>3408</v>
      </c>
      <c r="C921" t="s">
        <v>3468</v>
      </c>
      <c r="D921" t="s">
        <v>3467</v>
      </c>
      <c r="E921" s="1">
        <v>731835</v>
      </c>
      <c r="F921" s="1">
        <v>0</v>
      </c>
      <c r="G921" s="9">
        <v>0</v>
      </c>
      <c r="H921" s="10">
        <v>0</v>
      </c>
    </row>
    <row r="922" spans="1:8" x14ac:dyDescent="0.75">
      <c r="A922" t="s">
        <v>4087</v>
      </c>
      <c r="B922" t="s">
        <v>3408</v>
      </c>
      <c r="C922" t="s">
        <v>3444</v>
      </c>
      <c r="D922" t="s">
        <v>3443</v>
      </c>
      <c r="E922" s="1">
        <v>4601115</v>
      </c>
      <c r="F922" s="1">
        <v>0</v>
      </c>
      <c r="G922" s="9">
        <v>0</v>
      </c>
      <c r="H922" s="10">
        <v>0</v>
      </c>
    </row>
    <row r="923" spans="1:8" x14ac:dyDescent="0.75">
      <c r="A923" t="s">
        <v>4087</v>
      </c>
      <c r="B923" t="s">
        <v>3408</v>
      </c>
      <c r="C923" t="s">
        <v>3444</v>
      </c>
      <c r="D923" t="s">
        <v>3875</v>
      </c>
      <c r="E923" s="1">
        <v>960296</v>
      </c>
      <c r="F923" s="1">
        <v>0</v>
      </c>
      <c r="G923" s="9">
        <v>0</v>
      </c>
      <c r="H923" s="10">
        <v>0.22723722685505301</v>
      </c>
    </row>
    <row r="924" spans="1:8" x14ac:dyDescent="0.75">
      <c r="A924" t="s">
        <v>4087</v>
      </c>
      <c r="B924" t="s">
        <v>3408</v>
      </c>
      <c r="C924" t="s">
        <v>3478</v>
      </c>
      <c r="D924" t="s">
        <v>3477</v>
      </c>
      <c r="E924" s="1">
        <v>177543</v>
      </c>
      <c r="F924" s="1">
        <v>177543</v>
      </c>
      <c r="G924" s="9">
        <v>1</v>
      </c>
      <c r="H924" s="10">
        <v>0</v>
      </c>
    </row>
    <row r="925" spans="1:8" x14ac:dyDescent="0.75">
      <c r="A925" t="s">
        <v>4087</v>
      </c>
      <c r="B925" t="s">
        <v>3408</v>
      </c>
      <c r="C925" t="s">
        <v>3478</v>
      </c>
      <c r="D925" t="s">
        <v>3894</v>
      </c>
      <c r="E925" s="1">
        <v>200334</v>
      </c>
      <c r="F925" s="1">
        <v>200334</v>
      </c>
      <c r="G925" s="9">
        <v>1</v>
      </c>
      <c r="H925" s="10">
        <v>0.18654347240109018</v>
      </c>
    </row>
    <row r="926" spans="1:8" x14ac:dyDescent="0.75">
      <c r="A926" t="s">
        <v>4087</v>
      </c>
      <c r="B926" t="s">
        <v>3408</v>
      </c>
      <c r="C926" t="s">
        <v>3437</v>
      </c>
      <c r="D926" t="s">
        <v>3436</v>
      </c>
      <c r="E926" s="1">
        <v>235471</v>
      </c>
      <c r="F926" s="1">
        <v>0</v>
      </c>
      <c r="G926" s="9">
        <v>0</v>
      </c>
      <c r="H926" s="10">
        <v>0</v>
      </c>
    </row>
    <row r="927" spans="1:8" x14ac:dyDescent="0.75">
      <c r="A927" t="s">
        <v>4087</v>
      </c>
      <c r="B927" t="s">
        <v>3408</v>
      </c>
      <c r="C927" t="s">
        <v>3437</v>
      </c>
      <c r="D927" t="s">
        <v>3870</v>
      </c>
      <c r="E927" s="1">
        <v>440621</v>
      </c>
      <c r="F927" s="1">
        <v>0</v>
      </c>
      <c r="G927" s="9">
        <v>0</v>
      </c>
      <c r="H927" s="10">
        <v>0.82941121735005818</v>
      </c>
    </row>
    <row r="928" spans="1:8" x14ac:dyDescent="0.75">
      <c r="A928" t="s">
        <v>4087</v>
      </c>
      <c r="B928" t="s">
        <v>3629</v>
      </c>
      <c r="C928" t="s">
        <v>3628</v>
      </c>
      <c r="D928" t="s">
        <v>3627</v>
      </c>
      <c r="E928" s="1">
        <v>4401650</v>
      </c>
      <c r="F928" s="1">
        <v>4401650</v>
      </c>
      <c r="G928" s="9">
        <v>1</v>
      </c>
      <c r="H928" s="10">
        <v>0</v>
      </c>
    </row>
    <row r="929" spans="1:8" x14ac:dyDescent="0.75">
      <c r="A929" t="s">
        <v>4087</v>
      </c>
      <c r="B929" t="s">
        <v>3629</v>
      </c>
      <c r="C929" t="s">
        <v>3628</v>
      </c>
      <c r="D929" t="s">
        <v>3991</v>
      </c>
      <c r="E929" s="1">
        <v>2922467</v>
      </c>
      <c r="F929" s="1">
        <v>2922467</v>
      </c>
      <c r="G929" s="9">
        <v>1</v>
      </c>
      <c r="H929" s="10">
        <v>0.21310214965643753</v>
      </c>
    </row>
    <row r="930" spans="1:8" x14ac:dyDescent="0.75">
      <c r="A930" t="s">
        <v>4087</v>
      </c>
      <c r="B930" t="s">
        <v>3629</v>
      </c>
      <c r="C930" t="s">
        <v>3644</v>
      </c>
      <c r="D930" t="s">
        <v>3643</v>
      </c>
      <c r="E930" s="1">
        <v>117898017</v>
      </c>
      <c r="F930" s="1">
        <v>0</v>
      </c>
      <c r="G930" s="9">
        <v>0</v>
      </c>
      <c r="H930" s="10">
        <v>0</v>
      </c>
    </row>
    <row r="931" spans="1:8" x14ac:dyDescent="0.75">
      <c r="A931" t="s">
        <v>4081</v>
      </c>
      <c r="B931" t="s">
        <v>679</v>
      </c>
      <c r="C931" t="s">
        <v>679</v>
      </c>
      <c r="D931" t="s">
        <v>1048</v>
      </c>
      <c r="E931" s="1">
        <v>881100</v>
      </c>
      <c r="F931" s="1">
        <v>0</v>
      </c>
      <c r="G931" s="9">
        <v>0</v>
      </c>
      <c r="H931" s="10">
        <v>0</v>
      </c>
    </row>
    <row r="932" spans="1:8" x14ac:dyDescent="0.75">
      <c r="A932" t="s">
        <v>4081</v>
      </c>
      <c r="B932" t="s">
        <v>679</v>
      </c>
      <c r="C932" t="s">
        <v>692</v>
      </c>
      <c r="D932" t="s">
        <v>691</v>
      </c>
      <c r="E932" s="1">
        <v>15000</v>
      </c>
      <c r="F932" s="1">
        <v>15000</v>
      </c>
      <c r="G932" s="9">
        <v>1</v>
      </c>
      <c r="H932" s="10">
        <v>1</v>
      </c>
    </row>
    <row r="933" spans="1:8" x14ac:dyDescent="0.75">
      <c r="A933" t="s">
        <v>4081</v>
      </c>
      <c r="B933" t="s">
        <v>679</v>
      </c>
      <c r="C933" t="s">
        <v>1047</v>
      </c>
      <c r="D933" t="s">
        <v>1046</v>
      </c>
      <c r="E933" s="1">
        <v>1040153</v>
      </c>
      <c r="F933" s="1">
        <v>873188</v>
      </c>
      <c r="G933" s="9">
        <v>0.83948034567991436</v>
      </c>
      <c r="H933" s="10">
        <v>0</v>
      </c>
    </row>
    <row r="934" spans="1:8" x14ac:dyDescent="0.75">
      <c r="A934" t="s">
        <v>4081</v>
      </c>
      <c r="B934" t="s">
        <v>679</v>
      </c>
      <c r="C934" t="s">
        <v>1039</v>
      </c>
      <c r="D934" t="s">
        <v>1038</v>
      </c>
      <c r="E934" s="1">
        <v>31686972</v>
      </c>
      <c r="F934" s="1">
        <v>15448437</v>
      </c>
      <c r="G934" s="9">
        <v>0.48753276267609286</v>
      </c>
      <c r="H934" s="10">
        <v>0</v>
      </c>
    </row>
    <row r="935" spans="1:8" x14ac:dyDescent="0.75">
      <c r="A935" t="s">
        <v>4081</v>
      </c>
      <c r="B935" t="s">
        <v>679</v>
      </c>
      <c r="C935" t="s">
        <v>678</v>
      </c>
      <c r="D935" t="s">
        <v>677</v>
      </c>
      <c r="E935" s="1">
        <v>32445370</v>
      </c>
      <c r="F935" s="1">
        <v>11014390</v>
      </c>
      <c r="G935" s="9">
        <v>0.33947493895122788</v>
      </c>
      <c r="H935" s="10">
        <v>1</v>
      </c>
    </row>
    <row r="936" spans="1:8" x14ac:dyDescent="0.75">
      <c r="A936" t="s">
        <v>4081</v>
      </c>
      <c r="B936" t="s">
        <v>679</v>
      </c>
      <c r="C936" t="s">
        <v>681</v>
      </c>
      <c r="D936" t="s">
        <v>680</v>
      </c>
      <c r="E936" s="1">
        <v>800069</v>
      </c>
      <c r="F936" s="1">
        <v>344199</v>
      </c>
      <c r="G936" s="9">
        <v>0.43021164424568381</v>
      </c>
      <c r="H936" s="10">
        <v>1</v>
      </c>
    </row>
    <row r="937" spans="1:8" x14ac:dyDescent="0.75">
      <c r="A937" t="s">
        <v>4081</v>
      </c>
      <c r="B937" t="s">
        <v>679</v>
      </c>
      <c r="C937" t="s">
        <v>683</v>
      </c>
      <c r="D937" t="s">
        <v>682</v>
      </c>
      <c r="E937" s="1">
        <v>995509</v>
      </c>
      <c r="F937" s="1">
        <v>0</v>
      </c>
      <c r="G937" s="9">
        <v>0</v>
      </c>
      <c r="H937" s="10">
        <v>0.96251163977422605</v>
      </c>
    </row>
    <row r="938" spans="1:8" x14ac:dyDescent="0.75">
      <c r="A938" t="s">
        <v>4081</v>
      </c>
      <c r="B938" t="s">
        <v>505</v>
      </c>
      <c r="C938" t="s">
        <v>504</v>
      </c>
      <c r="D938" t="s">
        <v>503</v>
      </c>
      <c r="E938" s="1">
        <v>8981137</v>
      </c>
      <c r="F938" s="1">
        <v>0</v>
      </c>
      <c r="G938" s="9">
        <v>0</v>
      </c>
      <c r="H938" s="10">
        <v>0.46396497459063368</v>
      </c>
    </row>
    <row r="939" spans="1:8" x14ac:dyDescent="0.75">
      <c r="A939" t="s">
        <v>4081</v>
      </c>
      <c r="B939" t="s">
        <v>505</v>
      </c>
      <c r="C939" t="s">
        <v>504</v>
      </c>
      <c r="D939" t="s">
        <v>780</v>
      </c>
      <c r="E939" s="1">
        <v>843638</v>
      </c>
      <c r="F939" s="1">
        <v>10398</v>
      </c>
      <c r="G939" s="9">
        <v>1.2325191610619721E-2</v>
      </c>
      <c r="H939" s="10">
        <v>0</v>
      </c>
    </row>
    <row r="940" spans="1:8" x14ac:dyDescent="0.75">
      <c r="A940" t="s">
        <v>4081</v>
      </c>
      <c r="B940" t="s">
        <v>505</v>
      </c>
      <c r="C940" t="s">
        <v>523</v>
      </c>
      <c r="D940" t="s">
        <v>522</v>
      </c>
      <c r="E940" s="1">
        <v>825000</v>
      </c>
      <c r="F940" s="1">
        <v>825000</v>
      </c>
      <c r="G940" s="9">
        <v>1</v>
      </c>
      <c r="H940" s="10">
        <v>1</v>
      </c>
    </row>
    <row r="941" spans="1:8" x14ac:dyDescent="0.75">
      <c r="A941" t="s">
        <v>4081</v>
      </c>
      <c r="B941" t="s">
        <v>505</v>
      </c>
      <c r="C941" t="s">
        <v>927</v>
      </c>
      <c r="D941" t="s">
        <v>926</v>
      </c>
      <c r="E941" s="1">
        <v>201500</v>
      </c>
      <c r="F941" s="1">
        <v>0</v>
      </c>
      <c r="G941" s="9">
        <v>0</v>
      </c>
      <c r="H941" s="10">
        <v>0</v>
      </c>
    </row>
    <row r="942" spans="1:8" x14ac:dyDescent="0.75">
      <c r="A942" t="s">
        <v>4081</v>
      </c>
      <c r="B942" t="s">
        <v>688</v>
      </c>
      <c r="C942" t="s">
        <v>687</v>
      </c>
      <c r="D942" t="s">
        <v>686</v>
      </c>
      <c r="E942" s="1">
        <v>552412</v>
      </c>
      <c r="F942" s="1">
        <v>552412</v>
      </c>
      <c r="G942" s="9">
        <v>1</v>
      </c>
      <c r="H942" s="10">
        <v>0.87478186570892735</v>
      </c>
    </row>
    <row r="943" spans="1:8" x14ac:dyDescent="0.75">
      <c r="A943" t="s">
        <v>4081</v>
      </c>
      <c r="B943" t="s">
        <v>688</v>
      </c>
      <c r="C943" t="s">
        <v>1077</v>
      </c>
      <c r="D943" t="s">
        <v>1076</v>
      </c>
      <c r="E943" s="1">
        <v>463500</v>
      </c>
      <c r="F943" s="1">
        <v>0</v>
      </c>
      <c r="G943" s="9">
        <v>0</v>
      </c>
      <c r="H943" s="10">
        <v>0</v>
      </c>
    </row>
    <row r="944" spans="1:8" x14ac:dyDescent="0.75">
      <c r="A944" t="s">
        <v>4081</v>
      </c>
      <c r="B944" t="s">
        <v>688</v>
      </c>
      <c r="C944" t="s">
        <v>746</v>
      </c>
      <c r="D944" t="s">
        <v>745</v>
      </c>
      <c r="E944" s="1">
        <v>54352300</v>
      </c>
      <c r="F944" s="1">
        <v>39303344</v>
      </c>
      <c r="G944" s="9">
        <v>0.72312200219677913</v>
      </c>
      <c r="H944" s="10">
        <v>1</v>
      </c>
    </row>
    <row r="945" spans="1:8" x14ac:dyDescent="0.75">
      <c r="A945" t="s">
        <v>4081</v>
      </c>
      <c r="B945" t="s">
        <v>688</v>
      </c>
      <c r="C945" t="s">
        <v>1079</v>
      </c>
      <c r="D945" t="s">
        <v>1078</v>
      </c>
      <c r="E945" s="1">
        <v>6388350</v>
      </c>
      <c r="F945" s="1">
        <v>3890827</v>
      </c>
      <c r="G945" s="9">
        <v>0.60905038077124762</v>
      </c>
      <c r="H945" s="10">
        <v>0</v>
      </c>
    </row>
    <row r="946" spans="1:8" x14ac:dyDescent="0.75">
      <c r="A946" t="s">
        <v>4081</v>
      </c>
      <c r="B946" t="s">
        <v>688</v>
      </c>
      <c r="C946" t="s">
        <v>744</v>
      </c>
      <c r="D946" t="s">
        <v>743</v>
      </c>
      <c r="E946" s="1">
        <v>99767120</v>
      </c>
      <c r="F946" s="1">
        <v>67388576</v>
      </c>
      <c r="G946" s="9">
        <v>0.6754587683798029</v>
      </c>
      <c r="H946" s="10">
        <v>0.99993485829800444</v>
      </c>
    </row>
    <row r="947" spans="1:8" x14ac:dyDescent="0.75">
      <c r="A947" t="s">
        <v>4081</v>
      </c>
      <c r="B947" t="s">
        <v>688</v>
      </c>
      <c r="C947" t="s">
        <v>1075</v>
      </c>
      <c r="D947" t="s">
        <v>1074</v>
      </c>
      <c r="E947" s="1">
        <v>244297</v>
      </c>
      <c r="F947" s="1">
        <v>0</v>
      </c>
      <c r="G947" s="9">
        <v>0</v>
      </c>
      <c r="H947" s="10">
        <v>0</v>
      </c>
    </row>
    <row r="948" spans="1:8" x14ac:dyDescent="0.75">
      <c r="A948" t="s">
        <v>4081</v>
      </c>
      <c r="B948" t="s">
        <v>688</v>
      </c>
      <c r="C948" t="s">
        <v>1073</v>
      </c>
      <c r="D948" t="s">
        <v>1072</v>
      </c>
      <c r="E948" s="1">
        <v>733298</v>
      </c>
      <c r="F948" s="1">
        <v>0</v>
      </c>
      <c r="G948" s="9">
        <v>0</v>
      </c>
      <c r="H948" s="10">
        <v>0</v>
      </c>
    </row>
    <row r="949" spans="1:8" x14ac:dyDescent="0.75">
      <c r="A949" t="s">
        <v>4081</v>
      </c>
      <c r="B949" t="s">
        <v>688</v>
      </c>
      <c r="C949" t="s">
        <v>753</v>
      </c>
      <c r="D949" t="s">
        <v>752</v>
      </c>
      <c r="E949" s="1">
        <v>1977760</v>
      </c>
      <c r="F949" s="1">
        <v>0</v>
      </c>
      <c r="G949" s="9">
        <v>0</v>
      </c>
      <c r="H949" s="10">
        <v>1</v>
      </c>
    </row>
    <row r="950" spans="1:8" x14ac:dyDescent="0.75">
      <c r="A950" t="s">
        <v>4081</v>
      </c>
      <c r="B950" t="s">
        <v>688</v>
      </c>
      <c r="C950" t="s">
        <v>1071</v>
      </c>
      <c r="D950" t="s">
        <v>1070</v>
      </c>
      <c r="E950" s="1">
        <v>4719242</v>
      </c>
      <c r="F950" s="1">
        <v>0</v>
      </c>
      <c r="G950" s="9">
        <v>0</v>
      </c>
      <c r="H950" s="10">
        <v>0</v>
      </c>
    </row>
    <row r="951" spans="1:8" x14ac:dyDescent="0.75">
      <c r="A951" t="s">
        <v>4081</v>
      </c>
      <c r="B951" t="s">
        <v>688</v>
      </c>
      <c r="C951" t="s">
        <v>751</v>
      </c>
      <c r="D951" t="s">
        <v>750</v>
      </c>
      <c r="E951" s="1">
        <v>24773777</v>
      </c>
      <c r="F951" s="1">
        <v>1798222</v>
      </c>
      <c r="G951" s="9">
        <v>7.2585702212464409E-2</v>
      </c>
      <c r="H951" s="10">
        <v>0.7831729089997056</v>
      </c>
    </row>
    <row r="952" spans="1:8" x14ac:dyDescent="0.75">
      <c r="A952" t="s">
        <v>4081</v>
      </c>
      <c r="B952" t="s">
        <v>688</v>
      </c>
      <c r="C952" t="s">
        <v>748</v>
      </c>
      <c r="D952" t="s">
        <v>747</v>
      </c>
      <c r="E952" s="1">
        <v>25097486</v>
      </c>
      <c r="F952" s="1">
        <v>13366315</v>
      </c>
      <c r="G952" s="9">
        <v>0.53257585241804695</v>
      </c>
      <c r="H952" s="10">
        <v>0.73751458612229126</v>
      </c>
    </row>
    <row r="953" spans="1:8" x14ac:dyDescent="0.75">
      <c r="A953" t="s">
        <v>4081</v>
      </c>
      <c r="B953" t="s">
        <v>688</v>
      </c>
      <c r="C953" t="s">
        <v>1081</v>
      </c>
      <c r="D953" t="s">
        <v>1080</v>
      </c>
      <c r="E953" s="1">
        <v>253846</v>
      </c>
      <c r="F953" s="1">
        <v>235952</v>
      </c>
      <c r="G953" s="9">
        <v>0.92950844212632855</v>
      </c>
      <c r="H953" s="10">
        <v>0</v>
      </c>
    </row>
    <row r="954" spans="1:8" x14ac:dyDescent="0.75">
      <c r="A954" t="s">
        <v>4081</v>
      </c>
      <c r="B954" t="s">
        <v>688</v>
      </c>
      <c r="C954" t="s">
        <v>757</v>
      </c>
      <c r="D954" t="s">
        <v>756</v>
      </c>
      <c r="E954" s="1">
        <v>1110048</v>
      </c>
      <c r="F954" s="1">
        <v>46950</v>
      </c>
      <c r="G954" s="9">
        <v>4.2295468304073339E-2</v>
      </c>
      <c r="H954" s="10">
        <v>0.84600936175732944</v>
      </c>
    </row>
    <row r="955" spans="1:8" x14ac:dyDescent="0.75">
      <c r="A955" t="s">
        <v>4081</v>
      </c>
      <c r="B955" t="s">
        <v>688</v>
      </c>
      <c r="C955" t="s">
        <v>1069</v>
      </c>
      <c r="D955" t="s">
        <v>1068</v>
      </c>
      <c r="E955" s="1">
        <v>3551110</v>
      </c>
      <c r="F955" s="1">
        <v>1532760</v>
      </c>
      <c r="G955" s="9">
        <v>0.43162842040939314</v>
      </c>
      <c r="H955" s="10">
        <v>0</v>
      </c>
    </row>
    <row r="956" spans="1:8" x14ac:dyDescent="0.75">
      <c r="A956" t="s">
        <v>4081</v>
      </c>
      <c r="B956" t="s">
        <v>688</v>
      </c>
      <c r="C956" t="s">
        <v>755</v>
      </c>
      <c r="D956" t="s">
        <v>754</v>
      </c>
      <c r="E956" s="1">
        <v>40034164</v>
      </c>
      <c r="F956" s="1">
        <v>0</v>
      </c>
      <c r="G956" s="9">
        <v>0</v>
      </c>
      <c r="H956" s="10">
        <v>1</v>
      </c>
    </row>
    <row r="957" spans="1:8" x14ac:dyDescent="0.75">
      <c r="A957" t="s">
        <v>4081</v>
      </c>
      <c r="B957" t="s">
        <v>688</v>
      </c>
      <c r="C957" t="s">
        <v>690</v>
      </c>
      <c r="D957" t="s">
        <v>758</v>
      </c>
      <c r="E957" s="1">
        <v>100000</v>
      </c>
      <c r="F957" s="1">
        <v>1300</v>
      </c>
      <c r="G957" s="9">
        <v>1.2999999999999999E-2</v>
      </c>
      <c r="H957" s="10">
        <v>0</v>
      </c>
    </row>
    <row r="958" spans="1:8" x14ac:dyDescent="0.75">
      <c r="A958" t="s">
        <v>4081</v>
      </c>
      <c r="B958" t="s">
        <v>688</v>
      </c>
      <c r="C958" t="s">
        <v>742</v>
      </c>
      <c r="D958" t="s">
        <v>741</v>
      </c>
      <c r="E958" s="1">
        <v>1873760</v>
      </c>
      <c r="F958" s="1">
        <v>1873760</v>
      </c>
      <c r="G958" s="9">
        <v>1</v>
      </c>
      <c r="H958" s="10">
        <v>1</v>
      </c>
    </row>
    <row r="959" spans="1:8" x14ac:dyDescent="0.75">
      <c r="A959" t="s">
        <v>4081</v>
      </c>
      <c r="B959" t="s">
        <v>688</v>
      </c>
      <c r="C959" t="s">
        <v>739</v>
      </c>
      <c r="D959" t="s">
        <v>738</v>
      </c>
      <c r="E959" s="1">
        <v>1372255</v>
      </c>
      <c r="F959" s="1">
        <v>1372255</v>
      </c>
      <c r="G959" s="9">
        <v>1</v>
      </c>
      <c r="H959" s="10">
        <v>1</v>
      </c>
    </row>
    <row r="960" spans="1:8" x14ac:dyDescent="0.75">
      <c r="A960" t="s">
        <v>4081</v>
      </c>
      <c r="B960" t="s">
        <v>521</v>
      </c>
      <c r="C960" t="s">
        <v>925</v>
      </c>
      <c r="D960" t="s">
        <v>924</v>
      </c>
      <c r="E960" s="1">
        <v>5571468</v>
      </c>
      <c r="F960" s="1">
        <v>2785733</v>
      </c>
      <c r="G960" s="9">
        <v>0.4999998205140907</v>
      </c>
      <c r="H960" s="10">
        <v>0</v>
      </c>
    </row>
    <row r="961" spans="1:8" x14ac:dyDescent="0.75">
      <c r="A961" t="s">
        <v>4081</v>
      </c>
      <c r="B961" t="s">
        <v>521</v>
      </c>
      <c r="C961" t="s">
        <v>624</v>
      </c>
      <c r="D961" t="s">
        <v>623</v>
      </c>
      <c r="E961" s="1">
        <v>1145034</v>
      </c>
      <c r="F961" s="1">
        <v>1145034</v>
      </c>
      <c r="G961" s="9">
        <v>1</v>
      </c>
      <c r="H961" s="10">
        <v>0.91219649372857048</v>
      </c>
    </row>
    <row r="962" spans="1:8" x14ac:dyDescent="0.75">
      <c r="A962" t="s">
        <v>4081</v>
      </c>
      <c r="B962" t="s">
        <v>521</v>
      </c>
      <c r="C962" t="s">
        <v>923</v>
      </c>
      <c r="D962" t="s">
        <v>922</v>
      </c>
      <c r="E962" s="1">
        <v>1358842</v>
      </c>
      <c r="F962" s="1">
        <v>345334</v>
      </c>
      <c r="G962" s="9">
        <v>0.2541384502392478</v>
      </c>
      <c r="H962" s="10">
        <v>0</v>
      </c>
    </row>
    <row r="963" spans="1:8" x14ac:dyDescent="0.75">
      <c r="A963" t="s">
        <v>4081</v>
      </c>
      <c r="B963" t="s">
        <v>521</v>
      </c>
      <c r="C963" t="s">
        <v>845</v>
      </c>
      <c r="D963" t="s">
        <v>844</v>
      </c>
      <c r="E963" s="1">
        <v>8688692</v>
      </c>
      <c r="F963" s="1">
        <v>1559240</v>
      </c>
      <c r="G963" s="9">
        <v>0.17945624036391208</v>
      </c>
      <c r="H963" s="10">
        <v>0</v>
      </c>
    </row>
    <row r="964" spans="1:8" x14ac:dyDescent="0.75">
      <c r="A964" t="s">
        <v>4081</v>
      </c>
      <c r="B964" t="s">
        <v>521</v>
      </c>
      <c r="C964" t="s">
        <v>626</v>
      </c>
      <c r="D964" t="s">
        <v>625</v>
      </c>
      <c r="E964" s="1">
        <v>9643526</v>
      </c>
      <c r="F964" s="1">
        <v>6782841</v>
      </c>
      <c r="G964" s="9">
        <v>0.7033569464115097</v>
      </c>
      <c r="H964" s="10">
        <v>0</v>
      </c>
    </row>
    <row r="965" spans="1:8" x14ac:dyDescent="0.75">
      <c r="A965" t="s">
        <v>4081</v>
      </c>
      <c r="B965" t="s">
        <v>521</v>
      </c>
      <c r="C965" t="s">
        <v>1015</v>
      </c>
      <c r="D965" t="s">
        <v>1014</v>
      </c>
      <c r="E965" s="1">
        <v>4960152</v>
      </c>
      <c r="F965" s="1">
        <v>2388944</v>
      </c>
      <c r="G965" s="9">
        <v>0.48162717594138243</v>
      </c>
      <c r="H965" s="10">
        <v>0</v>
      </c>
    </row>
    <row r="966" spans="1:8" x14ac:dyDescent="0.75">
      <c r="A966" t="s">
        <v>4081</v>
      </c>
      <c r="B966" t="s">
        <v>521</v>
      </c>
      <c r="C966" t="s">
        <v>1017</v>
      </c>
      <c r="D966" t="s">
        <v>1016</v>
      </c>
      <c r="E966" s="1">
        <v>141048</v>
      </c>
      <c r="F966" s="1">
        <v>0</v>
      </c>
      <c r="G966" s="9">
        <v>0</v>
      </c>
      <c r="H966" s="10">
        <v>0</v>
      </c>
    </row>
    <row r="967" spans="1:8" x14ac:dyDescent="0.75">
      <c r="A967" t="s">
        <v>4081</v>
      </c>
      <c r="B967" t="s">
        <v>521</v>
      </c>
      <c r="C967" t="s">
        <v>471</v>
      </c>
      <c r="D967" t="s">
        <v>520</v>
      </c>
      <c r="E967" s="1">
        <v>735888</v>
      </c>
      <c r="F967" s="1">
        <v>0</v>
      </c>
      <c r="G967" s="9">
        <v>0</v>
      </c>
      <c r="H967" s="10">
        <v>0.86410975583240923</v>
      </c>
    </row>
    <row r="968" spans="1:8" x14ac:dyDescent="0.75">
      <c r="A968" t="s">
        <v>4081</v>
      </c>
      <c r="B968" t="s">
        <v>603</v>
      </c>
      <c r="C968" t="s">
        <v>607</v>
      </c>
      <c r="D968" t="s">
        <v>606</v>
      </c>
      <c r="E968" s="1">
        <v>292169</v>
      </c>
      <c r="F968" s="1">
        <v>0</v>
      </c>
      <c r="G968" s="9">
        <v>0</v>
      </c>
      <c r="H968" s="10">
        <v>0.65030855429563028</v>
      </c>
    </row>
    <row r="969" spans="1:8" x14ac:dyDescent="0.75">
      <c r="A969" t="s">
        <v>4081</v>
      </c>
      <c r="B969" t="s">
        <v>603</v>
      </c>
      <c r="C969" t="s">
        <v>639</v>
      </c>
      <c r="D969" t="s">
        <v>638</v>
      </c>
      <c r="E969" s="1">
        <v>1003580</v>
      </c>
      <c r="F969" s="1">
        <v>1003580</v>
      </c>
      <c r="G969" s="9">
        <v>1</v>
      </c>
      <c r="H969" s="10">
        <v>0</v>
      </c>
    </row>
    <row r="970" spans="1:8" x14ac:dyDescent="0.75">
      <c r="A970" t="s">
        <v>4081</v>
      </c>
      <c r="B970" t="s">
        <v>603</v>
      </c>
      <c r="C970" t="s">
        <v>636</v>
      </c>
      <c r="D970" t="s">
        <v>635</v>
      </c>
      <c r="E970" s="1">
        <v>4669090</v>
      </c>
      <c r="F970" s="1">
        <v>4669090</v>
      </c>
      <c r="G970" s="9">
        <v>1</v>
      </c>
      <c r="H970" s="10">
        <v>1</v>
      </c>
    </row>
    <row r="971" spans="1:8" x14ac:dyDescent="0.75">
      <c r="A971" t="s">
        <v>4081</v>
      </c>
      <c r="B971" t="s">
        <v>603</v>
      </c>
      <c r="C971" t="s">
        <v>1019</v>
      </c>
      <c r="D971" t="s">
        <v>1018</v>
      </c>
      <c r="E971" s="1">
        <v>31250</v>
      </c>
      <c r="F971" s="1">
        <v>31250</v>
      </c>
      <c r="G971" s="9">
        <v>1</v>
      </c>
      <c r="H971" s="10">
        <v>0</v>
      </c>
    </row>
    <row r="972" spans="1:8" x14ac:dyDescent="0.75">
      <c r="A972" t="s">
        <v>4081</v>
      </c>
      <c r="B972" t="s">
        <v>603</v>
      </c>
      <c r="C972" t="s">
        <v>603</v>
      </c>
      <c r="D972" t="s">
        <v>602</v>
      </c>
      <c r="E972" s="1">
        <v>87621565</v>
      </c>
      <c r="F972" s="1">
        <v>48409328</v>
      </c>
      <c r="G972" s="9">
        <v>0.55248189187216645</v>
      </c>
      <c r="H972" s="10">
        <v>1</v>
      </c>
    </row>
    <row r="973" spans="1:8" x14ac:dyDescent="0.75">
      <c r="A973" t="s">
        <v>4081</v>
      </c>
      <c r="B973" t="s">
        <v>603</v>
      </c>
      <c r="C973" t="s">
        <v>612</v>
      </c>
      <c r="D973" t="s">
        <v>611</v>
      </c>
      <c r="E973" s="1">
        <v>56676127</v>
      </c>
      <c r="F973" s="1">
        <v>40039864</v>
      </c>
      <c r="G973" s="9">
        <v>0.70646789255730191</v>
      </c>
      <c r="H973" s="10">
        <v>1</v>
      </c>
    </row>
    <row r="974" spans="1:8" x14ac:dyDescent="0.75">
      <c r="A974" t="s">
        <v>4081</v>
      </c>
      <c r="B974" t="s">
        <v>603</v>
      </c>
      <c r="C974" t="s">
        <v>609</v>
      </c>
      <c r="D974" t="s">
        <v>608</v>
      </c>
      <c r="E974" s="1">
        <v>464874</v>
      </c>
      <c r="F974" s="1">
        <v>0</v>
      </c>
      <c r="G974" s="9">
        <v>0</v>
      </c>
      <c r="H974" s="10">
        <v>0.12439929959515912</v>
      </c>
    </row>
    <row r="975" spans="1:8" x14ac:dyDescent="0.75">
      <c r="A975" t="s">
        <v>4081</v>
      </c>
      <c r="B975" t="s">
        <v>603</v>
      </c>
      <c r="C975" t="s">
        <v>605</v>
      </c>
      <c r="D975" t="s">
        <v>604</v>
      </c>
      <c r="E975" s="1">
        <v>3500000</v>
      </c>
      <c r="F975" s="1">
        <v>0</v>
      </c>
      <c r="G975" s="9">
        <v>0</v>
      </c>
      <c r="H975" s="10">
        <v>1</v>
      </c>
    </row>
    <row r="976" spans="1:8" x14ac:dyDescent="0.75">
      <c r="A976" t="s">
        <v>4081</v>
      </c>
      <c r="B976" t="s">
        <v>730</v>
      </c>
      <c r="C976" t="s">
        <v>1063</v>
      </c>
      <c r="D976" t="s">
        <v>1062</v>
      </c>
      <c r="E976" s="1">
        <v>1374145</v>
      </c>
      <c r="F976" s="1">
        <v>0</v>
      </c>
      <c r="G976" s="9">
        <v>0</v>
      </c>
      <c r="H976" s="10">
        <v>0</v>
      </c>
    </row>
    <row r="977" spans="1:8" x14ac:dyDescent="0.75">
      <c r="A977" t="s">
        <v>4081</v>
      </c>
      <c r="B977" t="s">
        <v>730</v>
      </c>
      <c r="C977" t="s">
        <v>729</v>
      </c>
      <c r="D977" t="s">
        <v>728</v>
      </c>
      <c r="E977" s="1">
        <v>79056305</v>
      </c>
      <c r="F977" s="1">
        <v>4965057</v>
      </c>
      <c r="G977" s="9">
        <v>6.2804060979070556E-2</v>
      </c>
      <c r="H977" s="10">
        <v>9.178531680679991E-2</v>
      </c>
    </row>
    <row r="978" spans="1:8" x14ac:dyDescent="0.75">
      <c r="A978" t="s">
        <v>4081</v>
      </c>
      <c r="B978" t="s">
        <v>730</v>
      </c>
      <c r="C978" t="s">
        <v>117</v>
      </c>
      <c r="D978" t="s">
        <v>733</v>
      </c>
      <c r="E978" s="1">
        <v>150000</v>
      </c>
      <c r="F978" s="1">
        <v>0</v>
      </c>
      <c r="G978" s="9">
        <v>0</v>
      </c>
      <c r="H978" s="10">
        <v>0</v>
      </c>
    </row>
    <row r="979" spans="1:8" x14ac:dyDescent="0.75">
      <c r="A979" t="s">
        <v>4081</v>
      </c>
      <c r="B979" t="s">
        <v>730</v>
      </c>
      <c r="C979" t="s">
        <v>1065</v>
      </c>
      <c r="D979" t="s">
        <v>1064</v>
      </c>
      <c r="E979" s="1">
        <v>791701</v>
      </c>
      <c r="F979" s="1">
        <v>0</v>
      </c>
      <c r="G979" s="9">
        <v>0</v>
      </c>
      <c r="H979" s="10">
        <v>0</v>
      </c>
    </row>
    <row r="980" spans="1:8" x14ac:dyDescent="0.75">
      <c r="A980" t="s">
        <v>4081</v>
      </c>
      <c r="B980" t="s">
        <v>730</v>
      </c>
      <c r="C980" t="s">
        <v>732</v>
      </c>
      <c r="D980" t="s">
        <v>731</v>
      </c>
      <c r="E980" s="1">
        <v>654525</v>
      </c>
      <c r="F980" s="1">
        <v>0</v>
      </c>
      <c r="G980" s="9">
        <v>0</v>
      </c>
      <c r="H980" s="10">
        <v>0.50978954203429971</v>
      </c>
    </row>
    <row r="981" spans="1:8" x14ac:dyDescent="0.75">
      <c r="A981" t="s">
        <v>4081</v>
      </c>
      <c r="B981" t="s">
        <v>616</v>
      </c>
      <c r="C981" t="s">
        <v>1045</v>
      </c>
      <c r="D981" t="s">
        <v>1044</v>
      </c>
      <c r="E981" s="1">
        <v>368801</v>
      </c>
      <c r="F981" s="1">
        <v>141327</v>
      </c>
      <c r="G981" s="9">
        <v>0.38320666158714323</v>
      </c>
      <c r="H981" s="10">
        <v>0</v>
      </c>
    </row>
    <row r="982" spans="1:8" x14ac:dyDescent="0.75">
      <c r="A982" t="s">
        <v>4081</v>
      </c>
      <c r="B982" t="s">
        <v>616</v>
      </c>
      <c r="C982" t="s">
        <v>1013</v>
      </c>
      <c r="D982" t="s">
        <v>1012</v>
      </c>
      <c r="E982" s="1">
        <v>69814626</v>
      </c>
      <c r="F982" s="1">
        <v>35289881</v>
      </c>
      <c r="G982" s="9">
        <v>0.50547976866623912</v>
      </c>
      <c r="H982" s="10">
        <v>0</v>
      </c>
    </row>
    <row r="983" spans="1:8" x14ac:dyDescent="0.75">
      <c r="A983" t="s">
        <v>4081</v>
      </c>
      <c r="B983" t="s">
        <v>616</v>
      </c>
      <c r="C983" t="s">
        <v>615</v>
      </c>
      <c r="D983" t="s">
        <v>614</v>
      </c>
      <c r="E983" s="1">
        <v>3079467</v>
      </c>
      <c r="F983" s="1">
        <v>981054</v>
      </c>
      <c r="G983" s="9">
        <v>0.3185791567177047</v>
      </c>
      <c r="H983" s="10">
        <v>0.53382809427735389</v>
      </c>
    </row>
    <row r="984" spans="1:8" x14ac:dyDescent="0.75">
      <c r="A984" t="s">
        <v>4081</v>
      </c>
      <c r="B984" t="s">
        <v>616</v>
      </c>
      <c r="C984" t="s">
        <v>874</v>
      </c>
      <c r="D984" t="s">
        <v>873</v>
      </c>
      <c r="E984" s="1">
        <v>350122</v>
      </c>
      <c r="F984" s="1">
        <v>144400</v>
      </c>
      <c r="G984" s="9">
        <v>0.41242766806998704</v>
      </c>
      <c r="H984" s="10">
        <v>0</v>
      </c>
    </row>
    <row r="985" spans="1:8" x14ac:dyDescent="0.75">
      <c r="A985" t="s">
        <v>4081</v>
      </c>
      <c r="B985" t="s">
        <v>616</v>
      </c>
      <c r="C985" t="s">
        <v>876</v>
      </c>
      <c r="D985" t="s">
        <v>875</v>
      </c>
      <c r="E985" s="1">
        <v>3553963</v>
      </c>
      <c r="F985" s="1">
        <v>1776981</v>
      </c>
      <c r="G985" s="9">
        <v>0.49999985931198498</v>
      </c>
      <c r="H985" s="10">
        <v>0</v>
      </c>
    </row>
    <row r="986" spans="1:8" x14ac:dyDescent="0.75">
      <c r="A986" t="s">
        <v>4081</v>
      </c>
      <c r="B986" t="s">
        <v>616</v>
      </c>
      <c r="C986" t="s">
        <v>878</v>
      </c>
      <c r="D986" t="s">
        <v>877</v>
      </c>
      <c r="E986" s="1">
        <v>932092</v>
      </c>
      <c r="F986" s="1">
        <v>466046</v>
      </c>
      <c r="G986" s="9">
        <v>0.5</v>
      </c>
      <c r="H986" s="10">
        <v>0</v>
      </c>
    </row>
    <row r="987" spans="1:8" x14ac:dyDescent="0.75">
      <c r="A987" t="s">
        <v>4081</v>
      </c>
      <c r="B987" t="s">
        <v>115</v>
      </c>
      <c r="C987" t="s">
        <v>943</v>
      </c>
      <c r="D987" t="s">
        <v>942</v>
      </c>
      <c r="E987" s="1">
        <v>446785</v>
      </c>
      <c r="F987" s="1">
        <v>0</v>
      </c>
      <c r="G987" s="9">
        <v>0</v>
      </c>
      <c r="H987" s="10">
        <v>0</v>
      </c>
    </row>
    <row r="988" spans="1:8" x14ac:dyDescent="0.75">
      <c r="A988" t="s">
        <v>4081</v>
      </c>
      <c r="B988" t="s">
        <v>115</v>
      </c>
      <c r="C988" t="s">
        <v>945</v>
      </c>
      <c r="D988" t="s">
        <v>944</v>
      </c>
      <c r="E988" s="1">
        <v>99978</v>
      </c>
      <c r="F988" s="1">
        <v>0</v>
      </c>
      <c r="G988" s="9">
        <v>0</v>
      </c>
      <c r="H988" s="10">
        <v>0</v>
      </c>
    </row>
    <row r="989" spans="1:8" x14ac:dyDescent="0.75">
      <c r="A989" t="s">
        <v>4081</v>
      </c>
      <c r="B989" t="s">
        <v>115</v>
      </c>
      <c r="C989" t="s">
        <v>941</v>
      </c>
      <c r="D989" t="s">
        <v>940</v>
      </c>
      <c r="E989" s="1">
        <v>169637</v>
      </c>
      <c r="F989" s="1">
        <v>0</v>
      </c>
      <c r="G989" s="9">
        <v>0</v>
      </c>
      <c r="H989" s="10">
        <v>0</v>
      </c>
    </row>
    <row r="990" spans="1:8" x14ac:dyDescent="0.75">
      <c r="A990" t="s">
        <v>4081</v>
      </c>
      <c r="B990" t="s">
        <v>115</v>
      </c>
      <c r="C990" t="s">
        <v>837</v>
      </c>
      <c r="D990" t="s">
        <v>836</v>
      </c>
      <c r="E990" s="1">
        <v>1284483</v>
      </c>
      <c r="F990" s="1">
        <v>442656</v>
      </c>
      <c r="G990" s="9">
        <v>0.34461802919929652</v>
      </c>
      <c r="H990" s="10">
        <v>0</v>
      </c>
    </row>
    <row r="991" spans="1:8" x14ac:dyDescent="0.75">
      <c r="A991" t="s">
        <v>4081</v>
      </c>
      <c r="B991" t="s">
        <v>115</v>
      </c>
      <c r="C991" t="s">
        <v>837</v>
      </c>
      <c r="D991" t="s">
        <v>917</v>
      </c>
      <c r="E991" s="1">
        <v>1864011</v>
      </c>
      <c r="F991" s="1">
        <v>971997</v>
      </c>
      <c r="G991" s="9">
        <v>0.52145454077255982</v>
      </c>
      <c r="H991" s="10">
        <v>0</v>
      </c>
    </row>
    <row r="992" spans="1:8" x14ac:dyDescent="0.75">
      <c r="A992" t="s">
        <v>4081</v>
      </c>
      <c r="B992" t="s">
        <v>115</v>
      </c>
      <c r="C992" t="s">
        <v>919</v>
      </c>
      <c r="D992" t="s">
        <v>918</v>
      </c>
      <c r="E992" s="1">
        <v>488839</v>
      </c>
      <c r="F992" s="1">
        <v>238200</v>
      </c>
      <c r="G992" s="9">
        <v>0.48727699712993439</v>
      </c>
      <c r="H992" s="10">
        <v>0</v>
      </c>
    </row>
    <row r="993" spans="1:8" x14ac:dyDescent="0.75">
      <c r="A993" t="s">
        <v>4081</v>
      </c>
      <c r="B993" t="s">
        <v>115</v>
      </c>
      <c r="C993" t="s">
        <v>601</v>
      </c>
      <c r="D993" t="s">
        <v>600</v>
      </c>
      <c r="E993" s="1">
        <v>11436998</v>
      </c>
      <c r="F993" s="1">
        <v>0</v>
      </c>
      <c r="G993" s="9">
        <v>0</v>
      </c>
      <c r="H993" s="10">
        <v>1</v>
      </c>
    </row>
    <row r="994" spans="1:8" x14ac:dyDescent="0.75">
      <c r="A994" t="s">
        <v>4081</v>
      </c>
      <c r="B994" t="s">
        <v>115</v>
      </c>
      <c r="C994" t="s">
        <v>763</v>
      </c>
      <c r="D994" t="s">
        <v>762</v>
      </c>
      <c r="E994" s="1">
        <v>3225743</v>
      </c>
      <c r="F994" s="1">
        <v>1124971</v>
      </c>
      <c r="G994" s="9">
        <v>0.34874786987060036</v>
      </c>
      <c r="H994" s="10">
        <v>0</v>
      </c>
    </row>
    <row r="995" spans="1:8" x14ac:dyDescent="0.75">
      <c r="A995" t="s">
        <v>4081</v>
      </c>
      <c r="B995" t="s">
        <v>115</v>
      </c>
      <c r="C995" t="s">
        <v>861</v>
      </c>
      <c r="D995" t="s">
        <v>860</v>
      </c>
      <c r="E995" s="1">
        <v>455774</v>
      </c>
      <c r="F995" s="1">
        <v>216348</v>
      </c>
      <c r="G995" s="9">
        <v>0.47468262779359943</v>
      </c>
      <c r="H995" s="10">
        <v>0</v>
      </c>
    </row>
    <row r="996" spans="1:8" x14ac:dyDescent="0.75">
      <c r="A996" t="s">
        <v>4081</v>
      </c>
      <c r="B996" t="s">
        <v>115</v>
      </c>
      <c r="C996" t="s">
        <v>849</v>
      </c>
      <c r="D996" t="s">
        <v>848</v>
      </c>
      <c r="E996" s="1">
        <v>46441</v>
      </c>
      <c r="F996" s="1">
        <v>0</v>
      </c>
      <c r="G996" s="9">
        <v>0</v>
      </c>
      <c r="H996" s="10">
        <v>0</v>
      </c>
    </row>
    <row r="997" spans="1:8" x14ac:dyDescent="0.75">
      <c r="A997" t="s">
        <v>4081</v>
      </c>
      <c r="B997" t="s">
        <v>115</v>
      </c>
      <c r="C997" t="s">
        <v>935</v>
      </c>
      <c r="D997" t="s">
        <v>934</v>
      </c>
      <c r="E997" s="1">
        <v>42517</v>
      </c>
      <c r="F997" s="1">
        <v>0</v>
      </c>
      <c r="G997" s="9">
        <v>0</v>
      </c>
      <c r="H997" s="10">
        <v>0</v>
      </c>
    </row>
    <row r="998" spans="1:8" x14ac:dyDescent="0.75">
      <c r="A998" t="s">
        <v>4081</v>
      </c>
      <c r="B998" t="s">
        <v>115</v>
      </c>
      <c r="C998" t="s">
        <v>782</v>
      </c>
      <c r="D998" t="s">
        <v>781</v>
      </c>
      <c r="E998" s="1">
        <v>4109542</v>
      </c>
      <c r="F998" s="1">
        <v>1587802</v>
      </c>
      <c r="G998" s="9">
        <v>0.38636957597707966</v>
      </c>
      <c r="H998" s="10">
        <v>0</v>
      </c>
    </row>
    <row r="999" spans="1:8" x14ac:dyDescent="0.75">
      <c r="A999" t="s">
        <v>4081</v>
      </c>
      <c r="B999" t="s">
        <v>115</v>
      </c>
      <c r="C999" t="s">
        <v>933</v>
      </c>
      <c r="D999" t="s">
        <v>932</v>
      </c>
      <c r="E999" s="1">
        <v>149126</v>
      </c>
      <c r="F999" s="1">
        <v>0</v>
      </c>
      <c r="G999" s="9">
        <v>0</v>
      </c>
      <c r="H999" s="10">
        <v>0</v>
      </c>
    </row>
    <row r="1000" spans="1:8" x14ac:dyDescent="0.75">
      <c r="A1000" t="s">
        <v>4081</v>
      </c>
      <c r="B1000" t="s">
        <v>115</v>
      </c>
      <c r="C1000" t="s">
        <v>954</v>
      </c>
      <c r="D1000" t="s">
        <v>953</v>
      </c>
      <c r="E1000" s="1">
        <v>102855</v>
      </c>
      <c r="F1000" s="1">
        <v>0</v>
      </c>
      <c r="G1000" s="9">
        <v>0</v>
      </c>
      <c r="H1000" s="10">
        <v>0</v>
      </c>
    </row>
    <row r="1001" spans="1:8" x14ac:dyDescent="0.75">
      <c r="A1001" t="s">
        <v>4081</v>
      </c>
      <c r="B1001" t="s">
        <v>115</v>
      </c>
      <c r="C1001" t="s">
        <v>767</v>
      </c>
      <c r="D1001" t="s">
        <v>766</v>
      </c>
      <c r="E1001" s="1">
        <v>5692024</v>
      </c>
      <c r="F1001" s="1">
        <v>2010958</v>
      </c>
      <c r="G1001" s="9">
        <v>0.35329401281512518</v>
      </c>
      <c r="H1001" s="10">
        <v>0</v>
      </c>
    </row>
    <row r="1002" spans="1:8" x14ac:dyDescent="0.75">
      <c r="A1002" t="s">
        <v>4081</v>
      </c>
      <c r="B1002" t="s">
        <v>115</v>
      </c>
      <c r="C1002" t="s">
        <v>767</v>
      </c>
      <c r="D1002" t="s">
        <v>778</v>
      </c>
      <c r="E1002" s="1">
        <v>42321</v>
      </c>
      <c r="F1002" s="1">
        <v>0</v>
      </c>
      <c r="G1002" s="9">
        <v>0</v>
      </c>
      <c r="H1002" s="10">
        <v>0</v>
      </c>
    </row>
    <row r="1003" spans="1:8" x14ac:dyDescent="0.75">
      <c r="A1003" t="s">
        <v>4081</v>
      </c>
      <c r="B1003" t="s">
        <v>115</v>
      </c>
      <c r="C1003" t="s">
        <v>853</v>
      </c>
      <c r="D1003" t="s">
        <v>852</v>
      </c>
      <c r="E1003" s="1">
        <v>1810188</v>
      </c>
      <c r="F1003" s="1">
        <v>8806</v>
      </c>
      <c r="G1003" s="9">
        <v>4.8646880876461454E-3</v>
      </c>
      <c r="H1003" s="10">
        <v>0</v>
      </c>
    </row>
    <row r="1004" spans="1:8" x14ac:dyDescent="0.75">
      <c r="A1004" t="s">
        <v>4081</v>
      </c>
      <c r="B1004" t="s">
        <v>115</v>
      </c>
      <c r="C1004" t="s">
        <v>488</v>
      </c>
      <c r="D1004" t="s">
        <v>487</v>
      </c>
      <c r="E1004" s="1">
        <v>183768</v>
      </c>
      <c r="F1004" s="1">
        <v>183768</v>
      </c>
      <c r="G1004" s="9">
        <v>1</v>
      </c>
      <c r="H1004" s="10">
        <v>0</v>
      </c>
    </row>
    <row r="1005" spans="1:8" x14ac:dyDescent="0.75">
      <c r="A1005" t="s">
        <v>4081</v>
      </c>
      <c r="B1005" t="s">
        <v>115</v>
      </c>
      <c r="C1005" t="s">
        <v>1043</v>
      </c>
      <c r="D1005" t="s">
        <v>1042</v>
      </c>
      <c r="E1005" s="1">
        <v>64126</v>
      </c>
      <c r="F1005" s="1">
        <v>0</v>
      </c>
      <c r="G1005" s="9">
        <v>0</v>
      </c>
      <c r="H1005" s="10">
        <v>0</v>
      </c>
    </row>
    <row r="1006" spans="1:8" x14ac:dyDescent="0.75">
      <c r="A1006" t="s">
        <v>4081</v>
      </c>
      <c r="B1006" t="s">
        <v>115</v>
      </c>
      <c r="C1006" t="s">
        <v>507</v>
      </c>
      <c r="D1006" t="s">
        <v>506</v>
      </c>
      <c r="E1006" s="1">
        <v>4830245</v>
      </c>
      <c r="F1006" s="1">
        <v>1278663</v>
      </c>
      <c r="G1006" s="9">
        <v>0.26472011254087524</v>
      </c>
      <c r="H1006" s="10">
        <v>1</v>
      </c>
    </row>
    <row r="1007" spans="1:8" x14ac:dyDescent="0.75">
      <c r="A1007" t="s">
        <v>4081</v>
      </c>
      <c r="B1007" t="s">
        <v>115</v>
      </c>
      <c r="C1007" t="s">
        <v>473</v>
      </c>
      <c r="D1007" t="s">
        <v>472</v>
      </c>
      <c r="E1007" s="1">
        <v>28472031</v>
      </c>
      <c r="F1007" s="1">
        <v>12712831</v>
      </c>
      <c r="G1007" s="9">
        <v>0.44650242899777681</v>
      </c>
      <c r="H1007" s="10">
        <v>0</v>
      </c>
    </row>
    <row r="1008" spans="1:8" x14ac:dyDescent="0.75">
      <c r="A1008" t="s">
        <v>4081</v>
      </c>
      <c r="B1008" t="s">
        <v>115</v>
      </c>
      <c r="C1008" t="s">
        <v>473</v>
      </c>
      <c r="D1008" t="s">
        <v>489</v>
      </c>
      <c r="E1008" s="1">
        <v>194273480</v>
      </c>
      <c r="F1008" s="1">
        <v>74494426</v>
      </c>
      <c r="G1008" s="9">
        <v>0.38345133880342286</v>
      </c>
      <c r="H1008" s="10">
        <v>0.36200352719269763</v>
      </c>
    </row>
    <row r="1009" spans="1:8" x14ac:dyDescent="0.75">
      <c r="A1009" t="s">
        <v>4081</v>
      </c>
      <c r="B1009" t="s">
        <v>115</v>
      </c>
      <c r="C1009" t="s">
        <v>1005</v>
      </c>
      <c r="D1009" t="s">
        <v>1004</v>
      </c>
      <c r="E1009" s="1">
        <v>28797</v>
      </c>
      <c r="F1009" s="1">
        <v>0</v>
      </c>
      <c r="G1009" s="9">
        <v>0</v>
      </c>
      <c r="H1009" s="10">
        <v>0</v>
      </c>
    </row>
    <row r="1010" spans="1:8" x14ac:dyDescent="0.75">
      <c r="A1010" t="s">
        <v>4081</v>
      </c>
      <c r="B1010" t="s">
        <v>115</v>
      </c>
      <c r="C1010" t="s">
        <v>937</v>
      </c>
      <c r="D1010" t="s">
        <v>936</v>
      </c>
      <c r="E1010" s="1">
        <v>91641</v>
      </c>
      <c r="F1010" s="1">
        <v>0</v>
      </c>
      <c r="G1010" s="9">
        <v>0</v>
      </c>
      <c r="H1010" s="10">
        <v>0</v>
      </c>
    </row>
    <row r="1011" spans="1:8" x14ac:dyDescent="0.75">
      <c r="A1011" t="s">
        <v>4081</v>
      </c>
      <c r="B1011" t="s">
        <v>115</v>
      </c>
      <c r="C1011" t="s">
        <v>929</v>
      </c>
      <c r="D1011" t="s">
        <v>928</v>
      </c>
      <c r="E1011" s="1">
        <v>116326</v>
      </c>
      <c r="F1011" s="1">
        <v>116326</v>
      </c>
      <c r="G1011" s="9">
        <v>1</v>
      </c>
      <c r="H1011" s="10">
        <v>0</v>
      </c>
    </row>
    <row r="1012" spans="1:8" x14ac:dyDescent="0.75">
      <c r="A1012" t="s">
        <v>4081</v>
      </c>
      <c r="B1012" t="s">
        <v>115</v>
      </c>
      <c r="C1012" t="s">
        <v>515</v>
      </c>
      <c r="D1012" t="s">
        <v>514</v>
      </c>
      <c r="E1012" s="1">
        <v>483731</v>
      </c>
      <c r="F1012" s="1">
        <v>483731</v>
      </c>
      <c r="G1012" s="9">
        <v>1</v>
      </c>
      <c r="H1012" s="10">
        <v>0</v>
      </c>
    </row>
    <row r="1013" spans="1:8" x14ac:dyDescent="0.75">
      <c r="A1013" t="s">
        <v>4081</v>
      </c>
      <c r="B1013" t="s">
        <v>115</v>
      </c>
      <c r="C1013" t="s">
        <v>117</v>
      </c>
      <c r="D1013" t="s">
        <v>529</v>
      </c>
      <c r="E1013" s="1">
        <v>9200457</v>
      </c>
      <c r="F1013" s="1">
        <v>1520</v>
      </c>
      <c r="G1013" s="9">
        <v>1.6520918471767218E-4</v>
      </c>
      <c r="H1013" s="10">
        <v>0</v>
      </c>
    </row>
    <row r="1014" spans="1:8" x14ac:dyDescent="0.75">
      <c r="A1014" t="s">
        <v>4081</v>
      </c>
      <c r="B1014" t="s">
        <v>115</v>
      </c>
      <c r="C1014" t="s">
        <v>117</v>
      </c>
      <c r="D1014" t="s">
        <v>640</v>
      </c>
      <c r="E1014" s="1">
        <v>-26354540</v>
      </c>
      <c r="F1014" s="1">
        <v>-8227058</v>
      </c>
      <c r="G1014" s="9">
        <v>0.31216852959679814</v>
      </c>
      <c r="H1014" s="10">
        <v>0</v>
      </c>
    </row>
    <row r="1015" spans="1:8" x14ac:dyDescent="0.75">
      <c r="A1015" t="s">
        <v>4081</v>
      </c>
      <c r="B1015" t="s">
        <v>115</v>
      </c>
      <c r="C1015" t="s">
        <v>117</v>
      </c>
      <c r="D1015" t="s">
        <v>694</v>
      </c>
      <c r="E1015" s="1">
        <v>5426908</v>
      </c>
      <c r="F1015" s="1">
        <v>7920</v>
      </c>
      <c r="G1015" s="9">
        <v>1.4593945576376088E-3</v>
      </c>
      <c r="H1015" s="10">
        <v>0.61351749467652672</v>
      </c>
    </row>
    <row r="1016" spans="1:8" x14ac:dyDescent="0.75">
      <c r="A1016" t="s">
        <v>4081</v>
      </c>
      <c r="B1016" t="s">
        <v>115</v>
      </c>
      <c r="C1016" t="s">
        <v>117</v>
      </c>
      <c r="D1016" t="s">
        <v>759</v>
      </c>
      <c r="E1016" s="1">
        <v>15000</v>
      </c>
      <c r="F1016" s="1">
        <v>0</v>
      </c>
      <c r="G1016" s="9">
        <v>0</v>
      </c>
      <c r="H1016" s="10">
        <v>0</v>
      </c>
    </row>
    <row r="1017" spans="1:8" x14ac:dyDescent="0.75">
      <c r="A1017" t="s">
        <v>4081</v>
      </c>
      <c r="B1017" t="s">
        <v>115</v>
      </c>
      <c r="C1017" t="s">
        <v>117</v>
      </c>
      <c r="D1017" t="s">
        <v>948</v>
      </c>
      <c r="E1017" s="1">
        <v>-5423975</v>
      </c>
      <c r="F1017" s="1">
        <v>-7896514</v>
      </c>
      <c r="G1017" s="9">
        <v>1.4558536866412548</v>
      </c>
      <c r="H1017" s="10">
        <v>0</v>
      </c>
    </row>
    <row r="1018" spans="1:8" x14ac:dyDescent="0.75">
      <c r="A1018" t="s">
        <v>4081</v>
      </c>
      <c r="B1018" t="s">
        <v>115</v>
      </c>
      <c r="C1018" t="s">
        <v>117</v>
      </c>
      <c r="D1018" t="s">
        <v>1020</v>
      </c>
      <c r="E1018" s="1">
        <v>19338997</v>
      </c>
      <c r="F1018" s="1">
        <v>584383</v>
      </c>
      <c r="G1018" s="9">
        <v>3.0217854628138162E-2</v>
      </c>
      <c r="H1018" s="10">
        <v>0</v>
      </c>
    </row>
    <row r="1019" spans="1:8" x14ac:dyDescent="0.75">
      <c r="A1019" t="s">
        <v>4081</v>
      </c>
      <c r="B1019" t="s">
        <v>115</v>
      </c>
      <c r="C1019" t="s">
        <v>117</v>
      </c>
      <c r="D1019" t="s">
        <v>1051</v>
      </c>
      <c r="E1019" s="1">
        <v>7830034</v>
      </c>
      <c r="F1019" s="1">
        <v>0</v>
      </c>
      <c r="G1019" s="9">
        <v>0</v>
      </c>
      <c r="H1019" s="10">
        <v>0</v>
      </c>
    </row>
    <row r="1020" spans="1:8" x14ac:dyDescent="0.75">
      <c r="A1020" t="s">
        <v>4081</v>
      </c>
      <c r="B1020" t="s">
        <v>115</v>
      </c>
      <c r="C1020" t="s">
        <v>117</v>
      </c>
      <c r="D1020" t="s">
        <v>1061</v>
      </c>
      <c r="E1020" s="1">
        <v>33767</v>
      </c>
      <c r="F1020" s="1">
        <v>0</v>
      </c>
      <c r="G1020" s="9">
        <v>0</v>
      </c>
      <c r="H1020" s="10">
        <v>0</v>
      </c>
    </row>
    <row r="1021" spans="1:8" x14ac:dyDescent="0.75">
      <c r="A1021" t="s">
        <v>4081</v>
      </c>
      <c r="B1021" t="s">
        <v>115</v>
      </c>
      <c r="C1021" t="s">
        <v>117</v>
      </c>
      <c r="D1021" t="s">
        <v>1082</v>
      </c>
      <c r="E1021" s="1">
        <v>-8</v>
      </c>
      <c r="F1021" s="1">
        <v>0</v>
      </c>
      <c r="G1021" s="9">
        <v>0</v>
      </c>
      <c r="H1021" s="10">
        <v>0</v>
      </c>
    </row>
    <row r="1022" spans="1:8" x14ac:dyDescent="0.75">
      <c r="A1022" t="s">
        <v>4081</v>
      </c>
      <c r="B1022" t="s">
        <v>115</v>
      </c>
      <c r="C1022" t="s">
        <v>777</v>
      </c>
      <c r="D1022" t="s">
        <v>776</v>
      </c>
      <c r="E1022" s="1">
        <v>7146465</v>
      </c>
      <c r="F1022" s="1">
        <v>3076003</v>
      </c>
      <c r="G1022" s="9">
        <v>0.430423013335964</v>
      </c>
      <c r="H1022" s="10">
        <v>0</v>
      </c>
    </row>
    <row r="1023" spans="1:8" x14ac:dyDescent="0.75">
      <c r="A1023" t="s">
        <v>4081</v>
      </c>
      <c r="B1023" t="s">
        <v>115</v>
      </c>
      <c r="C1023" t="s">
        <v>777</v>
      </c>
      <c r="D1023" t="s">
        <v>862</v>
      </c>
      <c r="E1023" s="1">
        <v>5511629</v>
      </c>
      <c r="F1023" s="1">
        <v>2608943</v>
      </c>
      <c r="G1023" s="9">
        <v>0.47335243355458068</v>
      </c>
      <c r="H1023" s="10">
        <v>0</v>
      </c>
    </row>
    <row r="1024" spans="1:8" x14ac:dyDescent="0.75">
      <c r="A1024" t="s">
        <v>4081</v>
      </c>
      <c r="B1024" t="s">
        <v>115</v>
      </c>
      <c r="C1024" t="s">
        <v>882</v>
      </c>
      <c r="D1024" t="s">
        <v>881</v>
      </c>
      <c r="E1024" s="1">
        <v>6678411</v>
      </c>
      <c r="F1024" s="1">
        <v>3396643</v>
      </c>
      <c r="G1024" s="9">
        <v>0.50860047397502195</v>
      </c>
      <c r="H1024" s="10">
        <v>0</v>
      </c>
    </row>
    <row r="1025" spans="1:8" x14ac:dyDescent="0.75">
      <c r="A1025" t="s">
        <v>4081</v>
      </c>
      <c r="B1025" t="s">
        <v>115</v>
      </c>
      <c r="C1025" t="s">
        <v>796</v>
      </c>
      <c r="D1025" t="s">
        <v>795</v>
      </c>
      <c r="E1025" s="1">
        <v>571557</v>
      </c>
      <c r="F1025" s="1">
        <v>258489</v>
      </c>
      <c r="G1025" s="9">
        <v>0.45225410588970127</v>
      </c>
      <c r="H1025" s="10">
        <v>0</v>
      </c>
    </row>
    <row r="1026" spans="1:8" x14ac:dyDescent="0.75">
      <c r="A1026" t="s">
        <v>4081</v>
      </c>
      <c r="B1026" t="s">
        <v>115</v>
      </c>
      <c r="C1026" t="s">
        <v>884</v>
      </c>
      <c r="D1026" t="s">
        <v>883</v>
      </c>
      <c r="E1026" s="1">
        <v>583148</v>
      </c>
      <c r="F1026" s="1">
        <v>276780</v>
      </c>
      <c r="G1026" s="9">
        <v>0.474630796984642</v>
      </c>
      <c r="H1026" s="10">
        <v>0</v>
      </c>
    </row>
    <row r="1027" spans="1:8" x14ac:dyDescent="0.75">
      <c r="A1027" t="s">
        <v>4081</v>
      </c>
      <c r="B1027" t="s">
        <v>115</v>
      </c>
      <c r="C1027" t="s">
        <v>865</v>
      </c>
      <c r="D1027" t="s">
        <v>864</v>
      </c>
      <c r="E1027" s="1">
        <v>93485</v>
      </c>
      <c r="F1027" s="1">
        <v>44376</v>
      </c>
      <c r="G1027" s="9">
        <v>0.47468577846713378</v>
      </c>
      <c r="H1027" s="10">
        <v>0</v>
      </c>
    </row>
    <row r="1028" spans="1:8" x14ac:dyDescent="0.75">
      <c r="A1028" t="s">
        <v>4081</v>
      </c>
      <c r="B1028" t="s">
        <v>115</v>
      </c>
      <c r="C1028" t="s">
        <v>815</v>
      </c>
      <c r="D1028" t="s">
        <v>814</v>
      </c>
      <c r="E1028" s="1">
        <v>27307674</v>
      </c>
      <c r="F1028" s="1">
        <v>13103284</v>
      </c>
      <c r="G1028" s="9">
        <v>0.47983889070889013</v>
      </c>
      <c r="H1028" s="10">
        <v>0</v>
      </c>
    </row>
    <row r="1029" spans="1:8" x14ac:dyDescent="0.75">
      <c r="A1029" t="s">
        <v>4081</v>
      </c>
      <c r="B1029" t="s">
        <v>115</v>
      </c>
      <c r="C1029" t="s">
        <v>481</v>
      </c>
      <c r="D1029" t="s">
        <v>480</v>
      </c>
      <c r="E1029" s="1">
        <v>8200605</v>
      </c>
      <c r="F1029" s="1">
        <v>1248225</v>
      </c>
      <c r="G1029" s="9">
        <v>0.15221133074937765</v>
      </c>
      <c r="H1029" s="10">
        <v>0.16115554888938072</v>
      </c>
    </row>
    <row r="1030" spans="1:8" x14ac:dyDescent="0.75">
      <c r="A1030" t="s">
        <v>4081</v>
      </c>
      <c r="B1030" t="s">
        <v>115</v>
      </c>
      <c r="C1030" t="s">
        <v>851</v>
      </c>
      <c r="D1030" t="s">
        <v>850</v>
      </c>
      <c r="E1030" s="1">
        <v>1630589</v>
      </c>
      <c r="F1030" s="1">
        <v>343958</v>
      </c>
      <c r="G1030" s="9">
        <v>0.21094095446492034</v>
      </c>
      <c r="H1030" s="10">
        <v>0</v>
      </c>
    </row>
    <row r="1031" spans="1:8" x14ac:dyDescent="0.75">
      <c r="A1031" t="s">
        <v>4081</v>
      </c>
      <c r="B1031" t="s">
        <v>115</v>
      </c>
      <c r="C1031" t="s">
        <v>931</v>
      </c>
      <c r="D1031" t="s">
        <v>930</v>
      </c>
      <c r="E1031" s="1">
        <v>57980</v>
      </c>
      <c r="F1031" s="1">
        <v>0</v>
      </c>
      <c r="G1031" s="9">
        <v>0</v>
      </c>
      <c r="H1031" s="10">
        <v>0</v>
      </c>
    </row>
    <row r="1032" spans="1:8" x14ac:dyDescent="0.75">
      <c r="A1032" t="s">
        <v>4081</v>
      </c>
      <c r="B1032" t="s">
        <v>115</v>
      </c>
      <c r="C1032" t="s">
        <v>1003</v>
      </c>
      <c r="D1032" t="s">
        <v>1002</v>
      </c>
      <c r="E1032" s="1">
        <v>1560700</v>
      </c>
      <c r="F1032" s="1">
        <v>0</v>
      </c>
      <c r="G1032" s="9">
        <v>0</v>
      </c>
      <c r="H1032" s="10">
        <v>0</v>
      </c>
    </row>
    <row r="1033" spans="1:8" x14ac:dyDescent="0.75">
      <c r="A1033" t="s">
        <v>4081</v>
      </c>
      <c r="B1033" t="s">
        <v>115</v>
      </c>
      <c r="C1033" t="s">
        <v>950</v>
      </c>
      <c r="D1033" t="s">
        <v>949</v>
      </c>
      <c r="E1033" s="1">
        <v>95000</v>
      </c>
      <c r="F1033" s="1">
        <v>0</v>
      </c>
      <c r="G1033" s="9">
        <v>0</v>
      </c>
      <c r="H1033" s="10">
        <v>0</v>
      </c>
    </row>
    <row r="1034" spans="1:8" x14ac:dyDescent="0.75">
      <c r="A1034" t="s">
        <v>4081</v>
      </c>
      <c r="B1034" t="s">
        <v>115</v>
      </c>
      <c r="C1034" t="s">
        <v>809</v>
      </c>
      <c r="D1034" t="s">
        <v>808</v>
      </c>
      <c r="E1034" s="1">
        <v>1086196</v>
      </c>
      <c r="F1034" s="1">
        <v>0</v>
      </c>
      <c r="G1034" s="9">
        <v>0</v>
      </c>
      <c r="H1034" s="10">
        <v>0</v>
      </c>
    </row>
    <row r="1035" spans="1:8" x14ac:dyDescent="0.75">
      <c r="A1035" t="s">
        <v>4081</v>
      </c>
      <c r="B1035" t="s">
        <v>115</v>
      </c>
      <c r="C1035" t="s">
        <v>509</v>
      </c>
      <c r="D1035" t="s">
        <v>508</v>
      </c>
      <c r="E1035" s="1">
        <v>1538080</v>
      </c>
      <c r="F1035" s="1">
        <v>0</v>
      </c>
      <c r="G1035" s="9">
        <v>0</v>
      </c>
      <c r="H1035" s="10">
        <v>6.3851685217934051E-2</v>
      </c>
    </row>
    <row r="1036" spans="1:8" x14ac:dyDescent="0.75">
      <c r="A1036" t="s">
        <v>4081</v>
      </c>
      <c r="B1036" t="s">
        <v>115</v>
      </c>
      <c r="C1036" t="s">
        <v>960</v>
      </c>
      <c r="D1036" t="s">
        <v>959</v>
      </c>
      <c r="E1036" s="1">
        <v>8249127</v>
      </c>
      <c r="F1036" s="1">
        <v>4710267</v>
      </c>
      <c r="G1036" s="9">
        <v>0.57100187692588567</v>
      </c>
      <c r="H1036" s="10">
        <v>0</v>
      </c>
    </row>
    <row r="1037" spans="1:8" x14ac:dyDescent="0.75">
      <c r="A1037" t="s">
        <v>4081</v>
      </c>
      <c r="B1037" t="s">
        <v>115</v>
      </c>
      <c r="C1037" t="s">
        <v>910</v>
      </c>
      <c r="D1037" t="s">
        <v>909</v>
      </c>
      <c r="E1037" s="1">
        <v>114546</v>
      </c>
      <c r="F1037" s="1">
        <v>0</v>
      </c>
      <c r="G1037" s="9">
        <v>0</v>
      </c>
      <c r="H1037" s="10">
        <v>0</v>
      </c>
    </row>
    <row r="1038" spans="1:8" x14ac:dyDescent="0.75">
      <c r="A1038" t="s">
        <v>4081</v>
      </c>
      <c r="B1038" t="s">
        <v>115</v>
      </c>
      <c r="C1038" t="s">
        <v>993</v>
      </c>
      <c r="D1038" t="s">
        <v>992</v>
      </c>
      <c r="E1038" s="1">
        <v>3629593</v>
      </c>
      <c r="F1038" s="1">
        <v>251816</v>
      </c>
      <c r="G1038" s="9">
        <v>6.9378577708299527E-2</v>
      </c>
      <c r="H1038" s="10">
        <v>0</v>
      </c>
    </row>
    <row r="1039" spans="1:8" x14ac:dyDescent="0.75">
      <c r="A1039" t="s">
        <v>4081</v>
      </c>
      <c r="B1039" t="s">
        <v>115</v>
      </c>
      <c r="C1039" t="s">
        <v>843</v>
      </c>
      <c r="D1039" t="s">
        <v>842</v>
      </c>
      <c r="E1039" s="1">
        <v>381528</v>
      </c>
      <c r="F1039" s="1">
        <v>0</v>
      </c>
      <c r="G1039" s="9">
        <v>0</v>
      </c>
      <c r="H1039" s="10">
        <v>0</v>
      </c>
    </row>
    <row r="1040" spans="1:8" x14ac:dyDescent="0.75">
      <c r="A1040" t="s">
        <v>4081</v>
      </c>
      <c r="B1040" t="s">
        <v>115</v>
      </c>
      <c r="C1040" t="s">
        <v>484</v>
      </c>
      <c r="D1040" t="s">
        <v>483</v>
      </c>
      <c r="E1040" s="1">
        <v>441911</v>
      </c>
      <c r="F1040" s="1">
        <v>0</v>
      </c>
      <c r="G1040" s="9">
        <v>0</v>
      </c>
      <c r="H1040" s="10">
        <v>0</v>
      </c>
    </row>
    <row r="1041" spans="1:8" x14ac:dyDescent="0.75">
      <c r="A1041" t="s">
        <v>4081</v>
      </c>
      <c r="B1041" t="s">
        <v>115</v>
      </c>
      <c r="C1041" t="s">
        <v>867</v>
      </c>
      <c r="D1041" t="s">
        <v>866</v>
      </c>
      <c r="E1041" s="1">
        <v>709737</v>
      </c>
      <c r="F1041" s="1">
        <v>0</v>
      </c>
      <c r="G1041" s="9">
        <v>0</v>
      </c>
      <c r="H1041" s="10">
        <v>0</v>
      </c>
    </row>
    <row r="1042" spans="1:8" x14ac:dyDescent="0.75">
      <c r="A1042" t="s">
        <v>4081</v>
      </c>
      <c r="B1042" t="s">
        <v>115</v>
      </c>
      <c r="C1042" t="s">
        <v>761</v>
      </c>
      <c r="D1042" t="s">
        <v>760</v>
      </c>
      <c r="E1042" s="1">
        <v>1174515</v>
      </c>
      <c r="F1042" s="1">
        <v>656530</v>
      </c>
      <c r="G1042" s="9">
        <v>0.55897966394639487</v>
      </c>
      <c r="H1042" s="10">
        <v>0</v>
      </c>
    </row>
    <row r="1043" spans="1:8" x14ac:dyDescent="0.75">
      <c r="A1043" t="s">
        <v>4081</v>
      </c>
      <c r="B1043" t="s">
        <v>115</v>
      </c>
      <c r="C1043" t="s">
        <v>798</v>
      </c>
      <c r="D1043" t="s">
        <v>797</v>
      </c>
      <c r="E1043" s="1">
        <v>9739128</v>
      </c>
      <c r="F1043" s="1">
        <v>0</v>
      </c>
      <c r="G1043" s="9">
        <v>0</v>
      </c>
      <c r="H1043" s="10">
        <v>0</v>
      </c>
    </row>
    <row r="1044" spans="1:8" x14ac:dyDescent="0.75">
      <c r="A1044" t="s">
        <v>4081</v>
      </c>
      <c r="B1044" t="s">
        <v>115</v>
      </c>
      <c r="C1044" t="s">
        <v>486</v>
      </c>
      <c r="D1044" t="s">
        <v>485</v>
      </c>
      <c r="E1044" s="1">
        <v>2290903</v>
      </c>
      <c r="F1044" s="1">
        <v>0</v>
      </c>
      <c r="G1044" s="9">
        <v>0</v>
      </c>
      <c r="H1044" s="10">
        <v>0.860973598620282</v>
      </c>
    </row>
    <row r="1045" spans="1:8" x14ac:dyDescent="0.75">
      <c r="A1045" t="s">
        <v>4081</v>
      </c>
      <c r="B1045" t="s">
        <v>115</v>
      </c>
      <c r="C1045" t="s">
        <v>800</v>
      </c>
      <c r="D1045" t="s">
        <v>799</v>
      </c>
      <c r="E1045" s="1">
        <v>314046</v>
      </c>
      <c r="F1045" s="1">
        <v>0</v>
      </c>
      <c r="G1045" s="9">
        <v>0</v>
      </c>
      <c r="H1045" s="10">
        <v>0</v>
      </c>
    </row>
    <row r="1046" spans="1:8" x14ac:dyDescent="0.75">
      <c r="A1046" t="s">
        <v>4081</v>
      </c>
      <c r="B1046" t="s">
        <v>115</v>
      </c>
      <c r="C1046" t="s">
        <v>790</v>
      </c>
      <c r="D1046" t="s">
        <v>789</v>
      </c>
      <c r="E1046" s="1">
        <v>4864178</v>
      </c>
      <c r="F1046" s="1">
        <v>1921099</v>
      </c>
      <c r="G1046" s="9">
        <v>0.39494833453874428</v>
      </c>
      <c r="H1046" s="10">
        <v>0</v>
      </c>
    </row>
    <row r="1047" spans="1:8" x14ac:dyDescent="0.75">
      <c r="A1047" t="s">
        <v>4081</v>
      </c>
      <c r="B1047" t="s">
        <v>115</v>
      </c>
      <c r="C1047" t="s">
        <v>841</v>
      </c>
      <c r="D1047" t="s">
        <v>840</v>
      </c>
      <c r="E1047" s="1">
        <v>309630</v>
      </c>
      <c r="F1047" s="1">
        <v>0</v>
      </c>
      <c r="G1047" s="9">
        <v>0</v>
      </c>
      <c r="H1047" s="10">
        <v>0</v>
      </c>
    </row>
    <row r="1048" spans="1:8" x14ac:dyDescent="0.75">
      <c r="A1048" t="s">
        <v>4081</v>
      </c>
      <c r="B1048" t="s">
        <v>115</v>
      </c>
      <c r="C1048" t="s">
        <v>939</v>
      </c>
      <c r="D1048" t="s">
        <v>938</v>
      </c>
      <c r="E1048" s="1">
        <v>791112</v>
      </c>
      <c r="F1048" s="1">
        <v>0</v>
      </c>
      <c r="G1048" s="9">
        <v>0</v>
      </c>
      <c r="H1048" s="10">
        <v>0</v>
      </c>
    </row>
    <row r="1049" spans="1:8" x14ac:dyDescent="0.75">
      <c r="A1049" t="s">
        <v>4081</v>
      </c>
      <c r="B1049" t="s">
        <v>115</v>
      </c>
      <c r="C1049" t="s">
        <v>952</v>
      </c>
      <c r="D1049" t="s">
        <v>951</v>
      </c>
      <c r="E1049" s="1">
        <v>44790</v>
      </c>
      <c r="F1049" s="1">
        <v>0</v>
      </c>
      <c r="G1049" s="9">
        <v>0</v>
      </c>
      <c r="H1049" s="10">
        <v>0</v>
      </c>
    </row>
    <row r="1050" spans="1:8" x14ac:dyDescent="0.75">
      <c r="A1050" t="s">
        <v>4081</v>
      </c>
      <c r="B1050" t="s">
        <v>115</v>
      </c>
      <c r="C1050" t="s">
        <v>794</v>
      </c>
      <c r="D1050" t="s">
        <v>793</v>
      </c>
      <c r="E1050" s="1">
        <v>13489632</v>
      </c>
      <c r="F1050" s="1">
        <v>5493808</v>
      </c>
      <c r="G1050" s="9">
        <v>0.40726151758624696</v>
      </c>
      <c r="H1050" s="10">
        <v>0</v>
      </c>
    </row>
    <row r="1051" spans="1:8" x14ac:dyDescent="0.75">
      <c r="A1051" t="s">
        <v>4081</v>
      </c>
      <c r="B1051" t="s">
        <v>115</v>
      </c>
      <c r="C1051" t="s">
        <v>821</v>
      </c>
      <c r="D1051" t="s">
        <v>820</v>
      </c>
      <c r="E1051" s="1">
        <v>4222008</v>
      </c>
      <c r="F1051" s="1">
        <v>1640335</v>
      </c>
      <c r="G1051" s="9">
        <v>0.38852010702016671</v>
      </c>
      <c r="H1051" s="10">
        <v>0</v>
      </c>
    </row>
    <row r="1052" spans="1:8" x14ac:dyDescent="0.75">
      <c r="A1052" t="s">
        <v>4081</v>
      </c>
      <c r="B1052" t="s">
        <v>115</v>
      </c>
      <c r="C1052" t="s">
        <v>908</v>
      </c>
      <c r="D1052" t="s">
        <v>907</v>
      </c>
      <c r="E1052" s="1">
        <v>154239</v>
      </c>
      <c r="F1052" s="1">
        <v>77090</v>
      </c>
      <c r="G1052" s="9">
        <v>0.49980873838653</v>
      </c>
      <c r="H1052" s="10">
        <v>0</v>
      </c>
    </row>
    <row r="1053" spans="1:8" x14ac:dyDescent="0.75">
      <c r="A1053" t="s">
        <v>4081</v>
      </c>
      <c r="B1053" t="s">
        <v>115</v>
      </c>
      <c r="C1053" t="s">
        <v>690</v>
      </c>
      <c r="D1053" t="s">
        <v>689</v>
      </c>
      <c r="E1053" s="1">
        <v>5595</v>
      </c>
      <c r="F1053" s="1">
        <v>0</v>
      </c>
      <c r="G1053" s="9">
        <v>0</v>
      </c>
      <c r="H1053" s="10">
        <v>0</v>
      </c>
    </row>
    <row r="1054" spans="1:8" x14ac:dyDescent="0.75">
      <c r="A1054" t="s">
        <v>4081</v>
      </c>
      <c r="B1054" t="s">
        <v>115</v>
      </c>
      <c r="C1054" t="s">
        <v>792</v>
      </c>
      <c r="D1054" t="s">
        <v>791</v>
      </c>
      <c r="E1054" s="1">
        <v>804992</v>
      </c>
      <c r="F1054" s="1">
        <v>381871</v>
      </c>
      <c r="G1054" s="9">
        <v>0.47437862736524089</v>
      </c>
      <c r="H1054" s="10">
        <v>0</v>
      </c>
    </row>
    <row r="1055" spans="1:8" x14ac:dyDescent="0.75">
      <c r="A1055" t="s">
        <v>4081</v>
      </c>
      <c r="B1055" t="s">
        <v>115</v>
      </c>
      <c r="C1055" t="s">
        <v>886</v>
      </c>
      <c r="D1055" t="s">
        <v>885</v>
      </c>
      <c r="E1055" s="1">
        <v>58949</v>
      </c>
      <c r="F1055" s="1">
        <v>29475</v>
      </c>
      <c r="G1055" s="9">
        <v>0.50000848190809</v>
      </c>
      <c r="H1055" s="10">
        <v>0</v>
      </c>
    </row>
    <row r="1056" spans="1:8" x14ac:dyDescent="0.75">
      <c r="A1056" t="s">
        <v>4081</v>
      </c>
      <c r="B1056" t="s">
        <v>115</v>
      </c>
      <c r="C1056" t="s">
        <v>831</v>
      </c>
      <c r="D1056" t="s">
        <v>830</v>
      </c>
      <c r="E1056" s="1">
        <v>79538</v>
      </c>
      <c r="F1056" s="1">
        <v>22700</v>
      </c>
      <c r="G1056" s="9">
        <v>0.28539817445749199</v>
      </c>
      <c r="H1056" s="10">
        <v>0</v>
      </c>
    </row>
    <row r="1057" spans="1:8" x14ac:dyDescent="0.75">
      <c r="A1057" t="s">
        <v>4081</v>
      </c>
      <c r="B1057" t="s">
        <v>115</v>
      </c>
      <c r="C1057" t="s">
        <v>825</v>
      </c>
      <c r="D1057" t="s">
        <v>824</v>
      </c>
      <c r="E1057" s="1">
        <v>12695501</v>
      </c>
      <c r="F1057" s="1">
        <v>5446963</v>
      </c>
      <c r="G1057" s="9">
        <v>0.42904671505283642</v>
      </c>
      <c r="H1057" s="10">
        <v>0</v>
      </c>
    </row>
    <row r="1058" spans="1:8" x14ac:dyDescent="0.75">
      <c r="A1058" t="s">
        <v>4081</v>
      </c>
      <c r="B1058" t="s">
        <v>115</v>
      </c>
      <c r="C1058" t="s">
        <v>904</v>
      </c>
      <c r="D1058" t="s">
        <v>903</v>
      </c>
      <c r="E1058" s="1">
        <v>2651144</v>
      </c>
      <c r="F1058" s="1">
        <v>1242636</v>
      </c>
      <c r="G1058" s="9">
        <v>0.46871690108119363</v>
      </c>
      <c r="H1058" s="10">
        <v>0</v>
      </c>
    </row>
    <row r="1059" spans="1:8" x14ac:dyDescent="0.75">
      <c r="A1059" t="s">
        <v>4081</v>
      </c>
      <c r="B1059" t="s">
        <v>115</v>
      </c>
      <c r="C1059" t="s">
        <v>827</v>
      </c>
      <c r="D1059" t="s">
        <v>826</v>
      </c>
      <c r="E1059" s="1">
        <v>2350845</v>
      </c>
      <c r="F1059" s="1">
        <v>375285</v>
      </c>
      <c r="G1059" s="9">
        <v>0.15963834280864966</v>
      </c>
      <c r="H1059" s="10">
        <v>0</v>
      </c>
    </row>
    <row r="1060" spans="1:8" x14ac:dyDescent="0.75">
      <c r="A1060" t="s">
        <v>4081</v>
      </c>
      <c r="B1060" t="s">
        <v>115</v>
      </c>
      <c r="C1060" t="s">
        <v>829</v>
      </c>
      <c r="D1060" t="s">
        <v>828</v>
      </c>
      <c r="E1060" s="1">
        <v>6755955</v>
      </c>
      <c r="F1060" s="1">
        <v>2424018</v>
      </c>
      <c r="G1060" s="9">
        <v>0.35879723888036552</v>
      </c>
      <c r="H1060" s="10">
        <v>0</v>
      </c>
    </row>
    <row r="1061" spans="1:8" x14ac:dyDescent="0.75">
      <c r="A1061" t="s">
        <v>4081</v>
      </c>
      <c r="B1061" t="s">
        <v>115</v>
      </c>
      <c r="C1061" t="s">
        <v>872</v>
      </c>
      <c r="D1061" t="s">
        <v>871</v>
      </c>
      <c r="E1061" s="1">
        <v>914944</v>
      </c>
      <c r="F1061" s="1">
        <v>457472</v>
      </c>
      <c r="G1061" s="9">
        <v>0.5</v>
      </c>
      <c r="H1061" s="10">
        <v>0</v>
      </c>
    </row>
    <row r="1062" spans="1:8" x14ac:dyDescent="0.75">
      <c r="A1062" t="s">
        <v>4081</v>
      </c>
      <c r="B1062" t="s">
        <v>115</v>
      </c>
      <c r="C1062" t="s">
        <v>968</v>
      </c>
      <c r="D1062" t="s">
        <v>967</v>
      </c>
      <c r="E1062" s="1">
        <v>6783</v>
      </c>
      <c r="F1062" s="1">
        <v>0</v>
      </c>
      <c r="G1062" s="9">
        <v>0</v>
      </c>
      <c r="H1062" s="10">
        <v>0</v>
      </c>
    </row>
    <row r="1063" spans="1:8" x14ac:dyDescent="0.75">
      <c r="A1063" t="s">
        <v>4081</v>
      </c>
      <c r="B1063" t="s">
        <v>115</v>
      </c>
      <c r="C1063" t="s">
        <v>773</v>
      </c>
      <c r="D1063" t="s">
        <v>772</v>
      </c>
      <c r="E1063" s="1">
        <v>1139790</v>
      </c>
      <c r="F1063" s="1">
        <v>527534</v>
      </c>
      <c r="G1063" s="9">
        <v>0.46283438177208081</v>
      </c>
      <c r="H1063" s="10">
        <v>0</v>
      </c>
    </row>
    <row r="1064" spans="1:8" x14ac:dyDescent="0.75">
      <c r="A1064" t="s">
        <v>4081</v>
      </c>
      <c r="B1064" t="s">
        <v>115</v>
      </c>
      <c r="C1064" t="s">
        <v>769</v>
      </c>
      <c r="D1064" t="s">
        <v>768</v>
      </c>
      <c r="E1064" s="1">
        <v>19086622</v>
      </c>
      <c r="F1064" s="1">
        <v>7880544</v>
      </c>
      <c r="G1064" s="9">
        <v>0.41288311781938153</v>
      </c>
      <c r="H1064" s="10">
        <v>0</v>
      </c>
    </row>
    <row r="1065" spans="1:8" x14ac:dyDescent="0.75">
      <c r="A1065" t="s">
        <v>4081</v>
      </c>
      <c r="B1065" t="s">
        <v>115</v>
      </c>
      <c r="C1065" t="s">
        <v>771</v>
      </c>
      <c r="D1065" t="s">
        <v>770</v>
      </c>
      <c r="E1065" s="1">
        <v>59166</v>
      </c>
      <c r="F1065" s="1">
        <v>0</v>
      </c>
      <c r="G1065" s="9">
        <v>0</v>
      </c>
      <c r="H1065" s="10">
        <v>0</v>
      </c>
    </row>
    <row r="1066" spans="1:8" x14ac:dyDescent="0.75">
      <c r="A1066" t="s">
        <v>4081</v>
      </c>
      <c r="B1066" t="s">
        <v>115</v>
      </c>
      <c r="C1066" t="s">
        <v>765</v>
      </c>
      <c r="D1066" t="s">
        <v>764</v>
      </c>
      <c r="E1066" s="1">
        <v>29641</v>
      </c>
      <c r="F1066" s="1">
        <v>0</v>
      </c>
      <c r="G1066" s="9">
        <v>0</v>
      </c>
      <c r="H1066" s="10">
        <v>0</v>
      </c>
    </row>
    <row r="1067" spans="1:8" x14ac:dyDescent="0.75">
      <c r="A1067" t="s">
        <v>4081</v>
      </c>
      <c r="B1067" t="s">
        <v>115</v>
      </c>
      <c r="C1067" t="s">
        <v>642</v>
      </c>
      <c r="D1067" t="s">
        <v>641</v>
      </c>
      <c r="E1067" s="1">
        <v>951140</v>
      </c>
      <c r="F1067" s="1">
        <v>0</v>
      </c>
      <c r="G1067" s="9">
        <v>0</v>
      </c>
      <c r="H1067" s="10">
        <v>1</v>
      </c>
    </row>
    <row r="1068" spans="1:8" x14ac:dyDescent="0.75">
      <c r="A1068" t="s">
        <v>4081</v>
      </c>
      <c r="B1068" t="s">
        <v>115</v>
      </c>
      <c r="C1068" t="s">
        <v>900</v>
      </c>
      <c r="D1068" t="s">
        <v>899</v>
      </c>
      <c r="E1068" s="1">
        <v>6515347</v>
      </c>
      <c r="F1068" s="1">
        <v>2062329</v>
      </c>
      <c r="G1068" s="9">
        <v>0.31653402343727816</v>
      </c>
      <c r="H1068" s="10">
        <v>0</v>
      </c>
    </row>
    <row r="1069" spans="1:8" x14ac:dyDescent="0.75">
      <c r="A1069" t="s">
        <v>4081</v>
      </c>
      <c r="B1069" t="s">
        <v>115</v>
      </c>
      <c r="C1069" t="s">
        <v>914</v>
      </c>
      <c r="D1069" t="s">
        <v>913</v>
      </c>
      <c r="E1069" s="1">
        <v>355266</v>
      </c>
      <c r="F1069" s="1">
        <v>0</v>
      </c>
      <c r="G1069" s="9">
        <v>0</v>
      </c>
      <c r="H1069" s="10">
        <v>0</v>
      </c>
    </row>
    <row r="1070" spans="1:8" x14ac:dyDescent="0.75">
      <c r="A1070" t="s">
        <v>4081</v>
      </c>
      <c r="B1070" t="s">
        <v>115</v>
      </c>
      <c r="C1070" t="s">
        <v>916</v>
      </c>
      <c r="D1070" t="s">
        <v>915</v>
      </c>
      <c r="E1070" s="1">
        <v>27872</v>
      </c>
      <c r="F1070" s="1">
        <v>0</v>
      </c>
      <c r="G1070" s="9">
        <v>0</v>
      </c>
      <c r="H1070" s="10">
        <v>0</v>
      </c>
    </row>
    <row r="1071" spans="1:8" x14ac:dyDescent="0.75">
      <c r="A1071" t="s">
        <v>4081</v>
      </c>
      <c r="B1071" t="s">
        <v>115</v>
      </c>
      <c r="C1071" t="s">
        <v>835</v>
      </c>
      <c r="D1071" t="s">
        <v>834</v>
      </c>
      <c r="E1071" s="1">
        <v>9611796</v>
      </c>
      <c r="F1071" s="1">
        <v>3707779</v>
      </c>
      <c r="G1071" s="9">
        <v>0.38575298518611922</v>
      </c>
      <c r="H1071" s="10">
        <v>0</v>
      </c>
    </row>
    <row r="1072" spans="1:8" x14ac:dyDescent="0.75">
      <c r="A1072" t="s">
        <v>4081</v>
      </c>
      <c r="B1072" t="s">
        <v>115</v>
      </c>
      <c r="C1072" t="s">
        <v>817</v>
      </c>
      <c r="D1072" t="s">
        <v>816</v>
      </c>
      <c r="E1072" s="1">
        <v>230469</v>
      </c>
      <c r="F1072" s="1">
        <v>97035</v>
      </c>
      <c r="G1072" s="9">
        <v>0.42103276362547676</v>
      </c>
      <c r="H1072" s="10">
        <v>0</v>
      </c>
    </row>
    <row r="1073" spans="1:8" x14ac:dyDescent="0.75">
      <c r="A1073" t="s">
        <v>4081</v>
      </c>
      <c r="B1073" t="s">
        <v>115</v>
      </c>
      <c r="C1073" t="s">
        <v>839</v>
      </c>
      <c r="D1073" t="s">
        <v>838</v>
      </c>
      <c r="E1073" s="1">
        <v>11066170</v>
      </c>
      <c r="F1073" s="1">
        <v>565893</v>
      </c>
      <c r="G1073" s="9">
        <v>5.1137204651654548E-2</v>
      </c>
      <c r="H1073" s="10">
        <v>0</v>
      </c>
    </row>
    <row r="1074" spans="1:8" x14ac:dyDescent="0.75">
      <c r="A1074" t="s">
        <v>4081</v>
      </c>
      <c r="B1074" t="s">
        <v>115</v>
      </c>
      <c r="C1074" t="s">
        <v>921</v>
      </c>
      <c r="D1074" t="s">
        <v>920</v>
      </c>
      <c r="E1074" s="1">
        <v>134416</v>
      </c>
      <c r="F1074" s="1">
        <v>0</v>
      </c>
      <c r="G1074" s="9">
        <v>0</v>
      </c>
      <c r="H1074" s="10">
        <v>0</v>
      </c>
    </row>
    <row r="1075" spans="1:8" x14ac:dyDescent="0.75">
      <c r="A1075" t="s">
        <v>4081</v>
      </c>
      <c r="B1075" t="s">
        <v>115</v>
      </c>
      <c r="C1075" t="s">
        <v>775</v>
      </c>
      <c r="D1075" t="s">
        <v>774</v>
      </c>
      <c r="E1075" s="1">
        <v>795456</v>
      </c>
      <c r="F1075" s="1">
        <v>0</v>
      </c>
      <c r="G1075" s="9">
        <v>0</v>
      </c>
      <c r="H1075" s="10">
        <v>0</v>
      </c>
    </row>
    <row r="1076" spans="1:8" x14ac:dyDescent="0.75">
      <c r="A1076" t="s">
        <v>4081</v>
      </c>
      <c r="B1076" t="s">
        <v>115</v>
      </c>
      <c r="C1076" t="s">
        <v>226</v>
      </c>
      <c r="D1076" t="s">
        <v>803</v>
      </c>
      <c r="E1076" s="1">
        <v>5068800</v>
      </c>
      <c r="F1076" s="1">
        <v>2285265</v>
      </c>
      <c r="G1076" s="9">
        <v>0.45084931344696971</v>
      </c>
      <c r="H1076" s="10">
        <v>0</v>
      </c>
    </row>
    <row r="1077" spans="1:8" x14ac:dyDescent="0.75">
      <c r="A1077" t="s">
        <v>4081</v>
      </c>
      <c r="B1077" t="s">
        <v>115</v>
      </c>
      <c r="C1077" t="s">
        <v>226</v>
      </c>
      <c r="D1077" t="s">
        <v>807</v>
      </c>
      <c r="E1077" s="1">
        <v>2544984</v>
      </c>
      <c r="F1077" s="1">
        <v>1397730</v>
      </c>
      <c r="G1077" s="9">
        <v>0.54920973962901143</v>
      </c>
      <c r="H1077" s="10">
        <v>0</v>
      </c>
    </row>
    <row r="1078" spans="1:8" x14ac:dyDescent="0.75">
      <c r="A1078" t="s">
        <v>4081</v>
      </c>
      <c r="B1078" t="s">
        <v>115</v>
      </c>
      <c r="C1078" t="s">
        <v>888</v>
      </c>
      <c r="D1078" t="s">
        <v>887</v>
      </c>
      <c r="E1078" s="1">
        <v>86325</v>
      </c>
      <c r="F1078" s="1">
        <v>0</v>
      </c>
      <c r="G1078" s="9">
        <v>0</v>
      </c>
      <c r="H1078" s="10">
        <v>0</v>
      </c>
    </row>
    <row r="1079" spans="1:8" x14ac:dyDescent="0.75">
      <c r="A1079" t="s">
        <v>4081</v>
      </c>
      <c r="B1079" t="s">
        <v>115</v>
      </c>
      <c r="C1079" t="s">
        <v>788</v>
      </c>
      <c r="D1079" t="s">
        <v>787</v>
      </c>
      <c r="E1079" s="1">
        <v>1783941</v>
      </c>
      <c r="F1079" s="1">
        <v>0</v>
      </c>
      <c r="G1079" s="9">
        <v>0</v>
      </c>
      <c r="H1079" s="10">
        <v>0</v>
      </c>
    </row>
    <row r="1080" spans="1:8" x14ac:dyDescent="0.75">
      <c r="A1080" t="s">
        <v>4081</v>
      </c>
      <c r="B1080" t="s">
        <v>115</v>
      </c>
      <c r="C1080" t="s">
        <v>847</v>
      </c>
      <c r="D1080" t="s">
        <v>846</v>
      </c>
      <c r="E1080" s="1">
        <v>1788368</v>
      </c>
      <c r="F1080" s="1">
        <v>181841</v>
      </c>
      <c r="G1080" s="9">
        <v>0.10167985560018968</v>
      </c>
      <c r="H1080" s="10">
        <v>0</v>
      </c>
    </row>
    <row r="1081" spans="1:8" x14ac:dyDescent="0.75">
      <c r="A1081" t="s">
        <v>4081</v>
      </c>
      <c r="B1081" t="s">
        <v>115</v>
      </c>
      <c r="C1081" t="s">
        <v>802</v>
      </c>
      <c r="D1081" t="s">
        <v>801</v>
      </c>
      <c r="E1081" s="1">
        <v>133814</v>
      </c>
      <c r="F1081" s="1">
        <v>46082</v>
      </c>
      <c r="G1081" s="9">
        <v>0.34437353341204957</v>
      </c>
      <c r="H1081" s="10">
        <v>0</v>
      </c>
    </row>
    <row r="1082" spans="1:8" x14ac:dyDescent="0.75">
      <c r="A1082" t="s">
        <v>4081</v>
      </c>
      <c r="B1082" t="s">
        <v>115</v>
      </c>
      <c r="C1082" t="s">
        <v>526</v>
      </c>
      <c r="D1082" t="s">
        <v>525</v>
      </c>
      <c r="E1082" s="1">
        <v>1235641</v>
      </c>
      <c r="F1082" s="1">
        <v>0</v>
      </c>
      <c r="G1082" s="9">
        <v>0</v>
      </c>
      <c r="H1082" s="10">
        <v>1</v>
      </c>
    </row>
    <row r="1083" spans="1:8" x14ac:dyDescent="0.75">
      <c r="A1083" t="s">
        <v>4081</v>
      </c>
      <c r="B1083" t="s">
        <v>115</v>
      </c>
      <c r="C1083" t="s">
        <v>528</v>
      </c>
      <c r="D1083" t="s">
        <v>527</v>
      </c>
      <c r="E1083" s="1">
        <v>7600000</v>
      </c>
      <c r="F1083" s="1">
        <v>0</v>
      </c>
      <c r="G1083" s="9">
        <v>0</v>
      </c>
      <c r="H1083" s="10">
        <v>1</v>
      </c>
    </row>
    <row r="1084" spans="1:8" x14ac:dyDescent="0.75">
      <c r="A1084" t="s">
        <v>4081</v>
      </c>
      <c r="B1084" t="s">
        <v>115</v>
      </c>
      <c r="C1084" t="s">
        <v>947</v>
      </c>
      <c r="D1084" t="s">
        <v>946</v>
      </c>
      <c r="E1084" s="1">
        <v>3000000</v>
      </c>
      <c r="F1084" s="1">
        <v>0</v>
      </c>
      <c r="G1084" s="9">
        <v>0</v>
      </c>
      <c r="H1084" s="10">
        <v>0</v>
      </c>
    </row>
    <row r="1085" spans="1:8" x14ac:dyDescent="0.75">
      <c r="A1085" t="s">
        <v>4081</v>
      </c>
      <c r="B1085" t="s">
        <v>115</v>
      </c>
      <c r="C1085" t="s">
        <v>819</v>
      </c>
      <c r="D1085" t="s">
        <v>818</v>
      </c>
      <c r="E1085" s="1">
        <v>9060</v>
      </c>
      <c r="F1085" s="1">
        <v>3167</v>
      </c>
      <c r="G1085" s="9">
        <v>0.34955849889624724</v>
      </c>
      <c r="H1085" s="10">
        <v>0</v>
      </c>
    </row>
    <row r="1086" spans="1:8" x14ac:dyDescent="0.75">
      <c r="A1086" t="s">
        <v>4081</v>
      </c>
      <c r="B1086" t="s">
        <v>115</v>
      </c>
      <c r="C1086" t="s">
        <v>902</v>
      </c>
      <c r="D1086" t="s">
        <v>901</v>
      </c>
      <c r="E1086" s="1">
        <v>122705</v>
      </c>
      <c r="F1086" s="1">
        <v>83095</v>
      </c>
      <c r="G1086" s="9">
        <v>0.67719326840797034</v>
      </c>
      <c r="H1086" s="10">
        <v>0</v>
      </c>
    </row>
    <row r="1087" spans="1:8" x14ac:dyDescent="0.75">
      <c r="A1087" t="s">
        <v>4081</v>
      </c>
      <c r="B1087" t="s">
        <v>115</v>
      </c>
      <c r="C1087" t="s">
        <v>471</v>
      </c>
      <c r="D1087" t="s">
        <v>470</v>
      </c>
      <c r="E1087" s="1">
        <v>177758</v>
      </c>
      <c r="F1087" s="1">
        <v>0</v>
      </c>
      <c r="G1087" s="9">
        <v>0</v>
      </c>
      <c r="H1087" s="10">
        <v>0</v>
      </c>
    </row>
    <row r="1088" spans="1:8" x14ac:dyDescent="0.75">
      <c r="A1088" t="s">
        <v>4081</v>
      </c>
      <c r="B1088" t="s">
        <v>663</v>
      </c>
      <c r="C1088" t="s">
        <v>665</v>
      </c>
      <c r="D1088" t="s">
        <v>664</v>
      </c>
      <c r="E1088" s="1">
        <v>602002</v>
      </c>
      <c r="F1088" s="1">
        <v>553002</v>
      </c>
      <c r="G1088" s="9">
        <v>0.91860492157833362</v>
      </c>
      <c r="H1088" s="10">
        <v>0.16611240494217627</v>
      </c>
    </row>
    <row r="1089" spans="1:8" x14ac:dyDescent="0.75">
      <c r="A1089" t="s">
        <v>4081</v>
      </c>
      <c r="B1089" t="s">
        <v>663</v>
      </c>
      <c r="C1089" t="s">
        <v>999</v>
      </c>
      <c r="D1089" t="s">
        <v>998</v>
      </c>
      <c r="E1089" s="1">
        <v>42212</v>
      </c>
      <c r="F1089" s="1">
        <v>0</v>
      </c>
      <c r="G1089" s="9">
        <v>0</v>
      </c>
      <c r="H1089" s="10">
        <v>0</v>
      </c>
    </row>
    <row r="1090" spans="1:8" x14ac:dyDescent="0.75">
      <c r="A1090" t="s">
        <v>4081</v>
      </c>
      <c r="B1090" t="s">
        <v>663</v>
      </c>
      <c r="C1090" t="s">
        <v>1001</v>
      </c>
      <c r="D1090" t="s">
        <v>1000</v>
      </c>
      <c r="E1090" s="1">
        <v>308257</v>
      </c>
      <c r="F1090" s="1">
        <v>107992</v>
      </c>
      <c r="G1090" s="9">
        <v>0.35033105493143707</v>
      </c>
      <c r="H1090" s="10">
        <v>0</v>
      </c>
    </row>
    <row r="1091" spans="1:8" x14ac:dyDescent="0.75">
      <c r="A1091" t="s">
        <v>4081</v>
      </c>
      <c r="B1091" t="s">
        <v>663</v>
      </c>
      <c r="C1091" t="s">
        <v>1050</v>
      </c>
      <c r="D1091" t="s">
        <v>1049</v>
      </c>
      <c r="E1091" s="1">
        <v>1213705</v>
      </c>
      <c r="F1091" s="1">
        <v>1000000</v>
      </c>
      <c r="G1091" s="9">
        <v>0.82392344103385917</v>
      </c>
      <c r="H1091" s="10">
        <v>0</v>
      </c>
    </row>
    <row r="1092" spans="1:8" x14ac:dyDescent="0.75">
      <c r="A1092" t="s">
        <v>4081</v>
      </c>
      <c r="B1092" t="s">
        <v>663</v>
      </c>
      <c r="C1092" t="s">
        <v>685</v>
      </c>
      <c r="D1092" t="s">
        <v>684</v>
      </c>
      <c r="E1092" s="1">
        <v>1932323</v>
      </c>
      <c r="F1092" s="1">
        <v>259887</v>
      </c>
      <c r="G1092" s="9">
        <v>0.13449459536526762</v>
      </c>
      <c r="H1092" s="10">
        <v>0.39753498768063106</v>
      </c>
    </row>
    <row r="1093" spans="1:8" x14ac:dyDescent="0.75">
      <c r="A1093" t="s">
        <v>4081</v>
      </c>
      <c r="B1093" t="s">
        <v>663</v>
      </c>
      <c r="C1093" t="s">
        <v>1041</v>
      </c>
      <c r="D1093" t="s">
        <v>1040</v>
      </c>
      <c r="E1093" s="1">
        <v>72811605</v>
      </c>
      <c r="F1093" s="1">
        <v>27721732</v>
      </c>
      <c r="G1093" s="9">
        <v>0.38073232968837867</v>
      </c>
      <c r="H1093" s="10">
        <v>0</v>
      </c>
    </row>
    <row r="1094" spans="1:8" x14ac:dyDescent="0.75">
      <c r="A1094" t="s">
        <v>4081</v>
      </c>
      <c r="B1094" t="s">
        <v>663</v>
      </c>
      <c r="C1094" t="s">
        <v>670</v>
      </c>
      <c r="D1094" t="s">
        <v>669</v>
      </c>
      <c r="E1094" s="1">
        <v>110131304</v>
      </c>
      <c r="F1094" s="1">
        <v>20176361</v>
      </c>
      <c r="G1094" s="9">
        <v>0.18320277947494384</v>
      </c>
      <c r="H1094" s="10">
        <v>1</v>
      </c>
    </row>
    <row r="1095" spans="1:8" x14ac:dyDescent="0.75">
      <c r="A1095" t="s">
        <v>4081</v>
      </c>
      <c r="B1095" t="s">
        <v>663</v>
      </c>
      <c r="C1095" t="s">
        <v>668</v>
      </c>
      <c r="D1095" t="s">
        <v>667</v>
      </c>
      <c r="E1095" s="1">
        <v>56371115</v>
      </c>
      <c r="F1095" s="1">
        <v>1169227</v>
      </c>
      <c r="G1095" s="9">
        <v>2.074159789104757E-2</v>
      </c>
      <c r="H1095" s="10">
        <v>1</v>
      </c>
    </row>
    <row r="1096" spans="1:8" x14ac:dyDescent="0.75">
      <c r="A1096" t="s">
        <v>4081</v>
      </c>
      <c r="B1096" t="s">
        <v>663</v>
      </c>
      <c r="C1096" t="s">
        <v>672</v>
      </c>
      <c r="D1096" t="s">
        <v>671</v>
      </c>
      <c r="E1096" s="1">
        <v>103007519</v>
      </c>
      <c r="F1096" s="1">
        <v>18484398</v>
      </c>
      <c r="G1096" s="9">
        <v>0.17944707512079774</v>
      </c>
      <c r="H1096" s="10">
        <v>0.99730712861844584</v>
      </c>
    </row>
    <row r="1097" spans="1:8" x14ac:dyDescent="0.75">
      <c r="A1097" t="s">
        <v>4081</v>
      </c>
      <c r="B1097" t="s">
        <v>663</v>
      </c>
      <c r="C1097" t="s">
        <v>676</v>
      </c>
      <c r="D1097" t="s">
        <v>675</v>
      </c>
      <c r="E1097" s="1">
        <v>8858632</v>
      </c>
      <c r="F1097" s="1">
        <v>8858632</v>
      </c>
      <c r="G1097" s="9">
        <v>1</v>
      </c>
      <c r="H1097" s="10">
        <v>1</v>
      </c>
    </row>
    <row r="1098" spans="1:8" x14ac:dyDescent="0.75">
      <c r="A1098" t="s">
        <v>4081</v>
      </c>
      <c r="B1098" t="s">
        <v>663</v>
      </c>
      <c r="C1098" t="s">
        <v>674</v>
      </c>
      <c r="D1098" t="s">
        <v>673</v>
      </c>
      <c r="E1098" s="1">
        <v>2217975</v>
      </c>
      <c r="F1098" s="1">
        <v>1070739</v>
      </c>
      <c r="G1098" s="9">
        <v>0.48275521590640114</v>
      </c>
      <c r="H1098" s="10">
        <v>0.99999909827658107</v>
      </c>
    </row>
    <row r="1099" spans="1:8" x14ac:dyDescent="0.75">
      <c r="A1099" t="s">
        <v>4081</v>
      </c>
      <c r="B1099" t="s">
        <v>663</v>
      </c>
      <c r="C1099" t="s">
        <v>200</v>
      </c>
      <c r="D1099" t="s">
        <v>661</v>
      </c>
      <c r="E1099" s="1">
        <v>250000</v>
      </c>
      <c r="F1099" s="1">
        <v>125643</v>
      </c>
      <c r="G1099" s="9">
        <v>0.50257200000000002</v>
      </c>
      <c r="H1099" s="10">
        <v>1</v>
      </c>
    </row>
    <row r="1100" spans="1:8" x14ac:dyDescent="0.75">
      <c r="A1100" t="s">
        <v>4081</v>
      </c>
      <c r="B1100" t="s">
        <v>715</v>
      </c>
      <c r="C1100" t="s">
        <v>892</v>
      </c>
      <c r="D1100" t="s">
        <v>891</v>
      </c>
      <c r="E1100" s="1">
        <v>507770</v>
      </c>
      <c r="F1100" s="1">
        <v>237181</v>
      </c>
      <c r="G1100" s="9">
        <v>0.46710321602300253</v>
      </c>
      <c r="H1100" s="10">
        <v>0</v>
      </c>
    </row>
    <row r="1101" spans="1:8" x14ac:dyDescent="0.75">
      <c r="A1101" t="s">
        <v>4081</v>
      </c>
      <c r="B1101" t="s">
        <v>715</v>
      </c>
      <c r="C1101" t="s">
        <v>714</v>
      </c>
      <c r="D1101" t="s">
        <v>713</v>
      </c>
      <c r="E1101" s="1">
        <v>2987338</v>
      </c>
      <c r="F1101" s="1">
        <v>2987338</v>
      </c>
      <c r="G1101" s="9">
        <v>1</v>
      </c>
      <c r="H1101" s="10">
        <v>0.97802960361365199</v>
      </c>
    </row>
    <row r="1102" spans="1:8" x14ac:dyDescent="0.75">
      <c r="A1102" t="s">
        <v>4081</v>
      </c>
      <c r="B1102" t="s">
        <v>715</v>
      </c>
      <c r="C1102" t="s">
        <v>717</v>
      </c>
      <c r="D1102" t="s">
        <v>716</v>
      </c>
      <c r="E1102" s="1">
        <v>3850667</v>
      </c>
      <c r="F1102" s="1">
        <v>3850667</v>
      </c>
      <c r="G1102" s="9">
        <v>1</v>
      </c>
      <c r="H1102" s="10">
        <v>0.71704045039469788</v>
      </c>
    </row>
    <row r="1103" spans="1:8" x14ac:dyDescent="0.75">
      <c r="A1103" t="s">
        <v>4081</v>
      </c>
      <c r="B1103" t="s">
        <v>715</v>
      </c>
      <c r="C1103" t="s">
        <v>719</v>
      </c>
      <c r="D1103" t="s">
        <v>718</v>
      </c>
      <c r="E1103" s="1">
        <v>54832772</v>
      </c>
      <c r="F1103" s="1">
        <v>54832772</v>
      </c>
      <c r="G1103" s="9">
        <v>1</v>
      </c>
      <c r="H1103" s="10">
        <v>0</v>
      </c>
    </row>
    <row r="1104" spans="1:8" x14ac:dyDescent="0.75">
      <c r="A1104" t="s">
        <v>4081</v>
      </c>
      <c r="B1104" t="s">
        <v>715</v>
      </c>
      <c r="C1104" t="s">
        <v>1055</v>
      </c>
      <c r="D1104" t="s">
        <v>1054</v>
      </c>
      <c r="E1104" s="1">
        <v>1309099</v>
      </c>
      <c r="F1104" s="1">
        <v>1250979</v>
      </c>
      <c r="G1104" s="9">
        <v>0.95560305217558028</v>
      </c>
      <c r="H1104" s="10">
        <v>0</v>
      </c>
    </row>
    <row r="1105" spans="1:8" x14ac:dyDescent="0.75">
      <c r="A1105" t="s">
        <v>4081</v>
      </c>
      <c r="B1105" t="s">
        <v>536</v>
      </c>
      <c r="C1105" t="s">
        <v>568</v>
      </c>
      <c r="D1105" t="s">
        <v>567</v>
      </c>
      <c r="E1105" s="1">
        <v>1742585264</v>
      </c>
      <c r="F1105" s="1">
        <v>0</v>
      </c>
      <c r="G1105" s="9">
        <v>0</v>
      </c>
      <c r="H1105" s="10">
        <v>0</v>
      </c>
    </row>
    <row r="1106" spans="1:8" x14ac:dyDescent="0.75">
      <c r="A1106" t="s">
        <v>4081</v>
      </c>
      <c r="B1106" t="s">
        <v>536</v>
      </c>
      <c r="C1106" t="s">
        <v>558</v>
      </c>
      <c r="D1106" t="s">
        <v>557</v>
      </c>
      <c r="E1106" s="1">
        <v>5881767</v>
      </c>
      <c r="F1106" s="1">
        <v>0</v>
      </c>
      <c r="G1106" s="9">
        <v>0</v>
      </c>
      <c r="H1106" s="10">
        <v>0</v>
      </c>
    </row>
    <row r="1107" spans="1:8" x14ac:dyDescent="0.75">
      <c r="A1107" t="s">
        <v>4081</v>
      </c>
      <c r="B1107" t="s">
        <v>536</v>
      </c>
      <c r="C1107" t="s">
        <v>535</v>
      </c>
      <c r="D1107" t="s">
        <v>534</v>
      </c>
      <c r="E1107" s="1">
        <v>9880854</v>
      </c>
      <c r="F1107" s="1">
        <v>0</v>
      </c>
      <c r="G1107" s="9">
        <v>0</v>
      </c>
      <c r="H1107" s="10">
        <v>1</v>
      </c>
    </row>
    <row r="1108" spans="1:8" x14ac:dyDescent="0.75">
      <c r="A1108" t="s">
        <v>4081</v>
      </c>
      <c r="B1108" t="s">
        <v>536</v>
      </c>
      <c r="C1108" t="s">
        <v>579</v>
      </c>
      <c r="D1108" t="s">
        <v>578</v>
      </c>
      <c r="E1108" s="1">
        <v>2626271</v>
      </c>
      <c r="F1108" s="1">
        <v>0</v>
      </c>
      <c r="G1108" s="9">
        <v>0</v>
      </c>
      <c r="H1108" s="10">
        <v>0</v>
      </c>
    </row>
    <row r="1109" spans="1:8" x14ac:dyDescent="0.75">
      <c r="A1109" t="s">
        <v>4081</v>
      </c>
      <c r="B1109" t="s">
        <v>536</v>
      </c>
      <c r="C1109" t="s">
        <v>572</v>
      </c>
      <c r="D1109" t="s">
        <v>571</v>
      </c>
      <c r="E1109" s="1">
        <v>9653261</v>
      </c>
      <c r="F1109" s="1">
        <v>0</v>
      </c>
      <c r="G1109" s="9">
        <v>0</v>
      </c>
      <c r="H1109" s="10">
        <v>0</v>
      </c>
    </row>
    <row r="1110" spans="1:8" x14ac:dyDescent="0.75">
      <c r="A1110" t="s">
        <v>4081</v>
      </c>
      <c r="B1110" t="s">
        <v>536</v>
      </c>
      <c r="C1110" t="s">
        <v>574</v>
      </c>
      <c r="D1110" t="s">
        <v>573</v>
      </c>
      <c r="E1110" s="1">
        <v>41777143</v>
      </c>
      <c r="F1110" s="1">
        <v>0</v>
      </c>
      <c r="G1110" s="9">
        <v>0</v>
      </c>
      <c r="H1110" s="10">
        <v>0</v>
      </c>
    </row>
    <row r="1111" spans="1:8" x14ac:dyDescent="0.75">
      <c r="A1111" t="s">
        <v>4081</v>
      </c>
      <c r="B1111" t="s">
        <v>536</v>
      </c>
      <c r="C1111" t="s">
        <v>589</v>
      </c>
      <c r="D1111" t="s">
        <v>588</v>
      </c>
      <c r="E1111" s="1">
        <v>64278524</v>
      </c>
      <c r="F1111" s="1">
        <v>38094336</v>
      </c>
      <c r="G1111" s="9">
        <v>0.59264484666760553</v>
      </c>
      <c r="H1111" s="10">
        <v>1</v>
      </c>
    </row>
    <row r="1112" spans="1:8" x14ac:dyDescent="0.75">
      <c r="A1112" t="s">
        <v>4081</v>
      </c>
      <c r="B1112" t="s">
        <v>536</v>
      </c>
      <c r="C1112" t="s">
        <v>583</v>
      </c>
      <c r="D1112" t="s">
        <v>582</v>
      </c>
      <c r="E1112" s="1">
        <v>53573837</v>
      </c>
      <c r="F1112" s="1">
        <v>0</v>
      </c>
      <c r="G1112" s="9">
        <v>0</v>
      </c>
      <c r="H1112" s="10">
        <v>0</v>
      </c>
    </row>
    <row r="1113" spans="1:8" x14ac:dyDescent="0.75">
      <c r="A1113" t="s">
        <v>4081</v>
      </c>
      <c r="B1113" t="s">
        <v>536</v>
      </c>
      <c r="C1113" t="s">
        <v>577</v>
      </c>
      <c r="D1113" t="s">
        <v>576</v>
      </c>
      <c r="E1113" s="1">
        <v>5362660</v>
      </c>
      <c r="F1113" s="1">
        <v>0</v>
      </c>
      <c r="G1113" s="9">
        <v>0</v>
      </c>
      <c r="H1113" s="10">
        <v>0</v>
      </c>
    </row>
    <row r="1114" spans="1:8" x14ac:dyDescent="0.75">
      <c r="A1114" t="s">
        <v>4081</v>
      </c>
      <c r="B1114" t="s">
        <v>536</v>
      </c>
      <c r="C1114" t="s">
        <v>587</v>
      </c>
      <c r="D1114" t="s">
        <v>586</v>
      </c>
      <c r="E1114" s="1">
        <v>9089</v>
      </c>
      <c r="F1114" s="1">
        <v>0</v>
      </c>
      <c r="G1114" s="9">
        <v>0</v>
      </c>
      <c r="H1114" s="10">
        <v>0</v>
      </c>
    </row>
    <row r="1115" spans="1:8" x14ac:dyDescent="0.75">
      <c r="A1115" t="s">
        <v>4081</v>
      </c>
      <c r="B1115" t="s">
        <v>536</v>
      </c>
      <c r="C1115" t="s">
        <v>544</v>
      </c>
      <c r="D1115" t="s">
        <v>543</v>
      </c>
      <c r="E1115" s="1">
        <v>38461301</v>
      </c>
      <c r="F1115" s="1">
        <v>0</v>
      </c>
      <c r="G1115" s="9">
        <v>0</v>
      </c>
      <c r="H1115" s="10">
        <v>1</v>
      </c>
    </row>
    <row r="1116" spans="1:8" x14ac:dyDescent="0.75">
      <c r="A1116" t="s">
        <v>4081</v>
      </c>
      <c r="B1116" t="s">
        <v>536</v>
      </c>
      <c r="C1116" t="s">
        <v>581</v>
      </c>
      <c r="D1116" t="s">
        <v>580</v>
      </c>
      <c r="E1116" s="1">
        <v>3766610</v>
      </c>
      <c r="F1116" s="1">
        <v>0</v>
      </c>
      <c r="G1116" s="9">
        <v>0</v>
      </c>
      <c r="H1116" s="10">
        <v>0</v>
      </c>
    </row>
    <row r="1117" spans="1:8" x14ac:dyDescent="0.75">
      <c r="A1117" t="s">
        <v>4081</v>
      </c>
      <c r="B1117" t="s">
        <v>536</v>
      </c>
      <c r="C1117" t="s">
        <v>560</v>
      </c>
      <c r="D1117" t="s">
        <v>559</v>
      </c>
      <c r="E1117" s="1">
        <v>2618233</v>
      </c>
      <c r="F1117" s="1">
        <v>0</v>
      </c>
      <c r="G1117" s="9">
        <v>0</v>
      </c>
      <c r="H1117" s="10">
        <v>0</v>
      </c>
    </row>
    <row r="1118" spans="1:8" x14ac:dyDescent="0.75">
      <c r="A1118" t="s">
        <v>4081</v>
      </c>
      <c r="B1118" t="s">
        <v>536</v>
      </c>
      <c r="C1118" t="s">
        <v>564</v>
      </c>
      <c r="D1118" t="s">
        <v>563</v>
      </c>
      <c r="E1118" s="1">
        <v>32892165</v>
      </c>
      <c r="F1118" s="1">
        <v>0</v>
      </c>
      <c r="G1118" s="9">
        <v>0</v>
      </c>
      <c r="H1118" s="10">
        <v>0</v>
      </c>
    </row>
    <row r="1119" spans="1:8" x14ac:dyDescent="0.75">
      <c r="A1119" t="s">
        <v>4081</v>
      </c>
      <c r="B1119" t="s">
        <v>536</v>
      </c>
      <c r="C1119" t="s">
        <v>562</v>
      </c>
      <c r="D1119" t="s">
        <v>561</v>
      </c>
      <c r="E1119" s="1">
        <v>50900000</v>
      </c>
      <c r="F1119" s="1">
        <v>0</v>
      </c>
      <c r="G1119" s="9">
        <v>0</v>
      </c>
      <c r="H1119" s="10">
        <v>0</v>
      </c>
    </row>
    <row r="1120" spans="1:8" x14ac:dyDescent="0.75">
      <c r="A1120" t="s">
        <v>4081</v>
      </c>
      <c r="B1120" t="s">
        <v>536</v>
      </c>
      <c r="C1120" t="s">
        <v>562</v>
      </c>
      <c r="D1120" t="s">
        <v>575</v>
      </c>
      <c r="E1120" s="1">
        <v>7515</v>
      </c>
      <c r="F1120" s="1">
        <v>0</v>
      </c>
      <c r="G1120" s="9">
        <v>0</v>
      </c>
      <c r="H1120" s="10">
        <v>0</v>
      </c>
    </row>
    <row r="1121" spans="1:8" x14ac:dyDescent="0.75">
      <c r="A1121" t="s">
        <v>4081</v>
      </c>
      <c r="B1121" t="s">
        <v>536</v>
      </c>
      <c r="C1121" t="s">
        <v>594</v>
      </c>
      <c r="D1121" t="s">
        <v>593</v>
      </c>
      <c r="E1121" s="1">
        <v>6650111</v>
      </c>
      <c r="F1121" s="1">
        <v>0</v>
      </c>
      <c r="G1121" s="9">
        <v>0</v>
      </c>
      <c r="H1121" s="10">
        <v>1</v>
      </c>
    </row>
    <row r="1122" spans="1:8" x14ac:dyDescent="0.75">
      <c r="A1122" t="s">
        <v>4081</v>
      </c>
      <c r="B1122" t="s">
        <v>536</v>
      </c>
      <c r="C1122" t="s">
        <v>585</v>
      </c>
      <c r="D1122" t="s">
        <v>584</v>
      </c>
      <c r="E1122" s="1">
        <v>510000</v>
      </c>
      <c r="F1122" s="1">
        <v>0</v>
      </c>
      <c r="G1122" s="9">
        <v>0</v>
      </c>
      <c r="H1122" s="10">
        <v>0</v>
      </c>
    </row>
    <row r="1123" spans="1:8" x14ac:dyDescent="0.75">
      <c r="A1123" t="s">
        <v>4081</v>
      </c>
      <c r="B1123" t="s">
        <v>536</v>
      </c>
      <c r="C1123" t="s">
        <v>546</v>
      </c>
      <c r="D1123" t="s">
        <v>545</v>
      </c>
      <c r="E1123" s="1">
        <v>40979544</v>
      </c>
      <c r="F1123" s="1">
        <v>0</v>
      </c>
      <c r="G1123" s="9">
        <v>0</v>
      </c>
      <c r="H1123" s="10">
        <v>1</v>
      </c>
    </row>
    <row r="1124" spans="1:8" x14ac:dyDescent="0.75">
      <c r="A1124" t="s">
        <v>4081</v>
      </c>
      <c r="B1124" t="s">
        <v>536</v>
      </c>
      <c r="C1124" t="s">
        <v>566</v>
      </c>
      <c r="D1124" t="s">
        <v>565</v>
      </c>
      <c r="E1124" s="1">
        <v>20600000</v>
      </c>
      <c r="F1124" s="1">
        <v>0</v>
      </c>
      <c r="G1124" s="9">
        <v>0</v>
      </c>
      <c r="H1124" s="10">
        <v>0</v>
      </c>
    </row>
    <row r="1125" spans="1:8" x14ac:dyDescent="0.75">
      <c r="A1125" t="s">
        <v>4081</v>
      </c>
      <c r="B1125" t="s">
        <v>536</v>
      </c>
      <c r="C1125" t="s">
        <v>592</v>
      </c>
      <c r="D1125" t="s">
        <v>591</v>
      </c>
      <c r="E1125" s="1">
        <v>6541194</v>
      </c>
      <c r="F1125" s="1">
        <v>0</v>
      </c>
      <c r="G1125" s="9">
        <v>0</v>
      </c>
      <c r="H1125" s="10">
        <v>0.55359036897545</v>
      </c>
    </row>
    <row r="1126" spans="1:8" x14ac:dyDescent="0.75">
      <c r="A1126" t="s">
        <v>4081</v>
      </c>
      <c r="B1126" t="s">
        <v>493</v>
      </c>
      <c r="C1126" t="s">
        <v>513</v>
      </c>
      <c r="D1126" t="s">
        <v>512</v>
      </c>
      <c r="E1126" s="1">
        <v>23151715</v>
      </c>
      <c r="F1126" s="1">
        <v>0</v>
      </c>
      <c r="G1126" s="9">
        <v>0</v>
      </c>
      <c r="H1126" s="10">
        <v>0.98464537076410974</v>
      </c>
    </row>
    <row r="1127" spans="1:8" x14ac:dyDescent="0.75">
      <c r="A1127" t="s">
        <v>4081</v>
      </c>
      <c r="B1127" t="s">
        <v>493</v>
      </c>
      <c r="C1127" t="s">
        <v>890</v>
      </c>
      <c r="D1127" t="s">
        <v>889</v>
      </c>
      <c r="E1127" s="1">
        <v>805482</v>
      </c>
      <c r="F1127" s="1">
        <v>366179</v>
      </c>
      <c r="G1127" s="9">
        <v>0.4546085449457592</v>
      </c>
      <c r="H1127" s="10">
        <v>0</v>
      </c>
    </row>
    <row r="1128" spans="1:8" x14ac:dyDescent="0.75">
      <c r="A1128" t="s">
        <v>4081</v>
      </c>
      <c r="B1128" t="s">
        <v>493</v>
      </c>
      <c r="C1128" t="s">
        <v>894</v>
      </c>
      <c r="D1128" t="s">
        <v>893</v>
      </c>
      <c r="E1128" s="1">
        <v>336457</v>
      </c>
      <c r="F1128" s="1">
        <v>145210</v>
      </c>
      <c r="G1128" s="9">
        <v>0.43158561123709716</v>
      </c>
      <c r="H1128" s="10">
        <v>0</v>
      </c>
    </row>
    <row r="1129" spans="1:8" x14ac:dyDescent="0.75">
      <c r="A1129" t="s">
        <v>4081</v>
      </c>
      <c r="B1129" t="s">
        <v>493</v>
      </c>
      <c r="C1129" t="s">
        <v>221</v>
      </c>
      <c r="D1129" t="s">
        <v>491</v>
      </c>
      <c r="E1129" s="1">
        <v>89141178</v>
      </c>
      <c r="F1129" s="1">
        <v>33986026</v>
      </c>
      <c r="G1129" s="9">
        <v>0.38126067842630484</v>
      </c>
      <c r="H1129" s="10">
        <v>0.76005237444809182</v>
      </c>
    </row>
    <row r="1130" spans="1:8" x14ac:dyDescent="0.75">
      <c r="A1130" t="s">
        <v>4081</v>
      </c>
      <c r="B1130" t="s">
        <v>493</v>
      </c>
      <c r="C1130" t="s">
        <v>811</v>
      </c>
      <c r="D1130" t="s">
        <v>810</v>
      </c>
      <c r="E1130" s="1">
        <v>5216792</v>
      </c>
      <c r="F1130" s="1">
        <v>2425731</v>
      </c>
      <c r="G1130" s="9">
        <v>0.46498518629839947</v>
      </c>
      <c r="H1130" s="10">
        <v>0</v>
      </c>
    </row>
    <row r="1131" spans="1:8" x14ac:dyDescent="0.75">
      <c r="A1131" t="s">
        <v>4081</v>
      </c>
      <c r="B1131" t="s">
        <v>493</v>
      </c>
      <c r="C1131" t="s">
        <v>813</v>
      </c>
      <c r="D1131" t="s">
        <v>812</v>
      </c>
      <c r="E1131" s="1">
        <v>60972089</v>
      </c>
      <c r="F1131" s="1">
        <v>32893914</v>
      </c>
      <c r="G1131" s="9">
        <v>0.53949134004577082</v>
      </c>
      <c r="H1131" s="10">
        <v>0</v>
      </c>
    </row>
    <row r="1132" spans="1:8" x14ac:dyDescent="0.75">
      <c r="A1132" t="s">
        <v>4081</v>
      </c>
      <c r="B1132" t="s">
        <v>493</v>
      </c>
      <c r="C1132" t="s">
        <v>898</v>
      </c>
      <c r="D1132" t="s">
        <v>897</v>
      </c>
      <c r="E1132" s="1">
        <v>6585119</v>
      </c>
      <c r="F1132" s="1">
        <v>3256436</v>
      </c>
      <c r="G1132" s="9">
        <v>0.49451437399992315</v>
      </c>
      <c r="H1132" s="10">
        <v>0</v>
      </c>
    </row>
    <row r="1133" spans="1:8" x14ac:dyDescent="0.75">
      <c r="A1133" t="s">
        <v>4081</v>
      </c>
      <c r="B1133" t="s">
        <v>493</v>
      </c>
      <c r="C1133" t="s">
        <v>896</v>
      </c>
      <c r="D1133" t="s">
        <v>895</v>
      </c>
      <c r="E1133" s="1">
        <v>482362</v>
      </c>
      <c r="F1133" s="1">
        <v>228969</v>
      </c>
      <c r="G1133" s="9">
        <v>0.47468291449160588</v>
      </c>
      <c r="H1133" s="10">
        <v>0</v>
      </c>
    </row>
    <row r="1134" spans="1:8" x14ac:dyDescent="0.75">
      <c r="A1134" t="s">
        <v>4081</v>
      </c>
      <c r="B1134" t="s">
        <v>496</v>
      </c>
      <c r="C1134" t="s">
        <v>973</v>
      </c>
      <c r="D1134" t="s">
        <v>972</v>
      </c>
      <c r="E1134" s="1">
        <v>51257</v>
      </c>
      <c r="F1134" s="1">
        <v>0</v>
      </c>
      <c r="G1134" s="9">
        <v>0</v>
      </c>
      <c r="H1134" s="10">
        <v>0</v>
      </c>
    </row>
    <row r="1135" spans="1:8" x14ac:dyDescent="0.75">
      <c r="A1135" t="s">
        <v>4081</v>
      </c>
      <c r="B1135" t="s">
        <v>496</v>
      </c>
      <c r="C1135" t="s">
        <v>511</v>
      </c>
      <c r="D1135" t="s">
        <v>510</v>
      </c>
      <c r="E1135" s="1">
        <v>193020</v>
      </c>
      <c r="F1135" s="1">
        <v>66606</v>
      </c>
      <c r="G1135" s="9">
        <v>0.34507304942493006</v>
      </c>
      <c r="H1135" s="10">
        <v>0</v>
      </c>
    </row>
    <row r="1136" spans="1:8" x14ac:dyDescent="0.75">
      <c r="A1136" t="s">
        <v>4081</v>
      </c>
      <c r="B1136" t="s">
        <v>496</v>
      </c>
      <c r="C1136" t="s">
        <v>511</v>
      </c>
      <c r="D1136" t="s">
        <v>868</v>
      </c>
      <c r="E1136" s="1">
        <v>4429246</v>
      </c>
      <c r="F1136" s="1">
        <v>1528113</v>
      </c>
      <c r="G1136" s="9">
        <v>0.3450052221077809</v>
      </c>
      <c r="H1136" s="10">
        <v>0</v>
      </c>
    </row>
    <row r="1137" spans="1:8" x14ac:dyDescent="0.75">
      <c r="A1137" t="s">
        <v>4081</v>
      </c>
      <c r="B1137" t="s">
        <v>496</v>
      </c>
      <c r="C1137" t="s">
        <v>833</v>
      </c>
      <c r="D1137" t="s">
        <v>832</v>
      </c>
      <c r="E1137" s="1">
        <v>410091</v>
      </c>
      <c r="F1137" s="1">
        <v>141483</v>
      </c>
      <c r="G1137" s="9">
        <v>0.34500391376548134</v>
      </c>
      <c r="H1137" s="10">
        <v>0</v>
      </c>
    </row>
    <row r="1138" spans="1:8" x14ac:dyDescent="0.75">
      <c r="A1138" t="s">
        <v>4081</v>
      </c>
      <c r="B1138" t="s">
        <v>496</v>
      </c>
      <c r="C1138" t="s">
        <v>806</v>
      </c>
      <c r="D1138" t="s">
        <v>805</v>
      </c>
      <c r="E1138" s="1">
        <v>395516</v>
      </c>
      <c r="F1138" s="1">
        <v>136455</v>
      </c>
      <c r="G1138" s="9">
        <v>0.34500500611858936</v>
      </c>
      <c r="H1138" s="10">
        <v>0</v>
      </c>
    </row>
    <row r="1139" spans="1:8" x14ac:dyDescent="0.75">
      <c r="A1139" t="s">
        <v>4081</v>
      </c>
      <c r="B1139" t="s">
        <v>496</v>
      </c>
      <c r="C1139" t="s">
        <v>498</v>
      </c>
      <c r="D1139" t="s">
        <v>497</v>
      </c>
      <c r="E1139" s="1">
        <v>16498860</v>
      </c>
      <c r="F1139" s="1">
        <v>6318620</v>
      </c>
      <c r="G1139" s="9">
        <v>0.38297312662814281</v>
      </c>
      <c r="H1139" s="10">
        <v>0</v>
      </c>
    </row>
    <row r="1140" spans="1:8" x14ac:dyDescent="0.75">
      <c r="A1140" t="s">
        <v>4081</v>
      </c>
      <c r="B1140" t="s">
        <v>496</v>
      </c>
      <c r="C1140" t="s">
        <v>880</v>
      </c>
      <c r="D1140" t="s">
        <v>879</v>
      </c>
      <c r="E1140" s="1">
        <v>2590876</v>
      </c>
      <c r="F1140" s="1">
        <v>1295438</v>
      </c>
      <c r="G1140" s="9">
        <v>0.5</v>
      </c>
      <c r="H1140" s="10">
        <v>0</v>
      </c>
    </row>
    <row r="1141" spans="1:8" x14ac:dyDescent="0.75">
      <c r="A1141" t="s">
        <v>4081</v>
      </c>
      <c r="B1141" t="s">
        <v>496</v>
      </c>
      <c r="C1141" t="s">
        <v>906</v>
      </c>
      <c r="D1141" t="s">
        <v>905</v>
      </c>
      <c r="E1141" s="1">
        <v>3693488</v>
      </c>
      <c r="F1141" s="1">
        <v>1846605</v>
      </c>
      <c r="G1141" s="9">
        <v>0.49996236619693907</v>
      </c>
      <c r="H1141" s="10">
        <v>0</v>
      </c>
    </row>
    <row r="1142" spans="1:8" x14ac:dyDescent="0.75">
      <c r="A1142" t="s">
        <v>4081</v>
      </c>
      <c r="B1142" t="s">
        <v>496</v>
      </c>
      <c r="C1142" t="s">
        <v>823</v>
      </c>
      <c r="D1142" t="s">
        <v>822</v>
      </c>
      <c r="E1142" s="1">
        <v>5699523</v>
      </c>
      <c r="F1142" s="1">
        <v>3083897</v>
      </c>
      <c r="G1142" s="9">
        <v>0.54107984124285491</v>
      </c>
      <c r="H1142" s="10">
        <v>0</v>
      </c>
    </row>
    <row r="1143" spans="1:8" x14ac:dyDescent="0.75">
      <c r="A1143" t="s">
        <v>4081</v>
      </c>
      <c r="B1143" t="s">
        <v>496</v>
      </c>
      <c r="C1143" t="s">
        <v>857</v>
      </c>
      <c r="D1143" t="s">
        <v>856</v>
      </c>
      <c r="E1143" s="1">
        <v>719379</v>
      </c>
      <c r="F1143" s="1">
        <v>406654</v>
      </c>
      <c r="G1143" s="9">
        <v>0.56528478034526997</v>
      </c>
      <c r="H1143" s="10">
        <v>0</v>
      </c>
    </row>
    <row r="1144" spans="1:8" x14ac:dyDescent="0.75">
      <c r="A1144" t="s">
        <v>4081</v>
      </c>
      <c r="B1144" t="s">
        <v>496</v>
      </c>
      <c r="C1144" t="s">
        <v>495</v>
      </c>
      <c r="D1144" t="s">
        <v>494</v>
      </c>
      <c r="E1144" s="1">
        <v>1101200</v>
      </c>
      <c r="F1144" s="1">
        <v>550600</v>
      </c>
      <c r="G1144" s="9">
        <v>0.5</v>
      </c>
      <c r="H1144" s="10">
        <v>0.90810025426807117</v>
      </c>
    </row>
    <row r="1145" spans="1:8" x14ac:dyDescent="0.75">
      <c r="A1145" t="s">
        <v>4081</v>
      </c>
      <c r="B1145" t="s">
        <v>496</v>
      </c>
      <c r="C1145" t="s">
        <v>786</v>
      </c>
      <c r="D1145" t="s">
        <v>785</v>
      </c>
      <c r="E1145" s="1">
        <v>54853282</v>
      </c>
      <c r="F1145" s="1">
        <v>26921564</v>
      </c>
      <c r="G1145" s="9">
        <v>0.49079221914196491</v>
      </c>
      <c r="H1145" s="10">
        <v>0</v>
      </c>
    </row>
    <row r="1146" spans="1:8" x14ac:dyDescent="0.75">
      <c r="A1146" t="s">
        <v>4081</v>
      </c>
      <c r="B1146" t="s">
        <v>697</v>
      </c>
      <c r="C1146" t="s">
        <v>705</v>
      </c>
      <c r="D1146" t="s">
        <v>704</v>
      </c>
      <c r="E1146" s="1">
        <v>48080480</v>
      </c>
      <c r="F1146" s="1">
        <v>1584655</v>
      </c>
      <c r="G1146" s="9">
        <v>3.2958385606799263E-2</v>
      </c>
      <c r="H1146" s="10">
        <v>1</v>
      </c>
    </row>
    <row r="1147" spans="1:8" x14ac:dyDescent="0.75">
      <c r="A1147" t="s">
        <v>4081</v>
      </c>
      <c r="B1147" t="s">
        <v>697</v>
      </c>
      <c r="C1147" t="s">
        <v>707</v>
      </c>
      <c r="D1147" t="s">
        <v>706</v>
      </c>
      <c r="E1147" s="1">
        <v>3677235</v>
      </c>
      <c r="F1147" s="1">
        <v>3241062</v>
      </c>
      <c r="G1147" s="9">
        <v>0.88138560630473717</v>
      </c>
      <c r="H1147" s="10">
        <v>1</v>
      </c>
    </row>
    <row r="1148" spans="1:8" x14ac:dyDescent="0.75">
      <c r="A1148" t="s">
        <v>4081</v>
      </c>
      <c r="B1148" t="s">
        <v>697</v>
      </c>
      <c r="C1148" t="s">
        <v>701</v>
      </c>
      <c r="D1148" t="s">
        <v>700</v>
      </c>
      <c r="E1148" s="1">
        <v>163076032</v>
      </c>
      <c r="F1148" s="1">
        <v>44596628</v>
      </c>
      <c r="G1148" s="9">
        <v>0.27347138296816054</v>
      </c>
      <c r="H1148" s="10">
        <v>1</v>
      </c>
    </row>
    <row r="1149" spans="1:8" x14ac:dyDescent="0.75">
      <c r="A1149" t="s">
        <v>4081</v>
      </c>
      <c r="B1149" t="s">
        <v>697</v>
      </c>
      <c r="C1149" t="s">
        <v>709</v>
      </c>
      <c r="D1149" t="s">
        <v>708</v>
      </c>
      <c r="E1149" s="1">
        <v>25884259</v>
      </c>
      <c r="F1149" s="1">
        <v>0</v>
      </c>
      <c r="G1149" s="9">
        <v>0</v>
      </c>
      <c r="H1149" s="10">
        <v>0.86141237421554162</v>
      </c>
    </row>
    <row r="1150" spans="1:8" x14ac:dyDescent="0.75">
      <c r="A1150" t="s">
        <v>4081</v>
      </c>
      <c r="B1150" t="s">
        <v>697</v>
      </c>
      <c r="C1150" t="s">
        <v>696</v>
      </c>
      <c r="D1150" t="s">
        <v>695</v>
      </c>
      <c r="E1150" s="1">
        <v>4700000</v>
      </c>
      <c r="F1150" s="1">
        <v>0</v>
      </c>
      <c r="G1150" s="9">
        <v>0</v>
      </c>
      <c r="H1150" s="10">
        <v>1</v>
      </c>
    </row>
    <row r="1151" spans="1:8" x14ac:dyDescent="0.75">
      <c r="A1151" t="s">
        <v>4081</v>
      </c>
      <c r="B1151" t="s">
        <v>697</v>
      </c>
      <c r="C1151" t="s">
        <v>703</v>
      </c>
      <c r="D1151" t="s">
        <v>702</v>
      </c>
      <c r="E1151" s="1">
        <v>16981459</v>
      </c>
      <c r="F1151" s="1">
        <v>0</v>
      </c>
      <c r="G1151" s="9">
        <v>0</v>
      </c>
      <c r="H1151" s="10">
        <v>1</v>
      </c>
    </row>
    <row r="1152" spans="1:8" x14ac:dyDescent="0.75">
      <c r="A1152" t="s">
        <v>4081</v>
      </c>
      <c r="B1152" t="s">
        <v>697</v>
      </c>
      <c r="C1152" t="s">
        <v>699</v>
      </c>
      <c r="D1152" t="s">
        <v>698</v>
      </c>
      <c r="E1152" s="1">
        <v>79025741</v>
      </c>
      <c r="F1152" s="1">
        <v>0</v>
      </c>
      <c r="G1152" s="9">
        <v>0</v>
      </c>
      <c r="H1152" s="10">
        <v>1</v>
      </c>
    </row>
    <row r="1153" spans="1:8" x14ac:dyDescent="0.75">
      <c r="A1153" t="s">
        <v>4081</v>
      </c>
      <c r="B1153" t="s">
        <v>697</v>
      </c>
      <c r="C1153" t="s">
        <v>697</v>
      </c>
      <c r="D1153" t="s">
        <v>712</v>
      </c>
      <c r="E1153" s="1">
        <v>-161000</v>
      </c>
      <c r="F1153" s="1">
        <v>0</v>
      </c>
      <c r="G1153" s="9">
        <v>0</v>
      </c>
      <c r="H1153" s="10">
        <v>0</v>
      </c>
    </row>
    <row r="1154" spans="1:8" x14ac:dyDescent="0.75">
      <c r="A1154" t="s">
        <v>4081</v>
      </c>
      <c r="B1154" t="s">
        <v>697</v>
      </c>
      <c r="C1154" t="s">
        <v>1053</v>
      </c>
      <c r="D1154" t="s">
        <v>1052</v>
      </c>
      <c r="E1154" s="1">
        <v>3575387</v>
      </c>
      <c r="F1154" s="1">
        <v>631099</v>
      </c>
      <c r="G1154" s="9">
        <v>0.17651208106982544</v>
      </c>
      <c r="H1154" s="10">
        <v>0</v>
      </c>
    </row>
    <row r="1155" spans="1:8" x14ac:dyDescent="0.75">
      <c r="A1155" t="s">
        <v>4081</v>
      </c>
      <c r="B1155" t="s">
        <v>697</v>
      </c>
      <c r="C1155" t="s">
        <v>711</v>
      </c>
      <c r="D1155" t="s">
        <v>710</v>
      </c>
      <c r="E1155" s="1">
        <v>14822750</v>
      </c>
      <c r="F1155" s="1">
        <v>0</v>
      </c>
      <c r="G1155" s="9">
        <v>0</v>
      </c>
      <c r="H1155" s="10">
        <v>1</v>
      </c>
    </row>
    <row r="1156" spans="1:8" x14ac:dyDescent="0.75">
      <c r="A1156" t="s">
        <v>4081</v>
      </c>
      <c r="B1156" t="s">
        <v>660</v>
      </c>
      <c r="C1156" t="s">
        <v>784</v>
      </c>
      <c r="D1156" t="s">
        <v>783</v>
      </c>
      <c r="E1156" s="1">
        <v>71556</v>
      </c>
      <c r="F1156" s="1">
        <v>0</v>
      </c>
      <c r="G1156" s="9">
        <v>0</v>
      </c>
      <c r="H1156" s="10">
        <v>0</v>
      </c>
    </row>
    <row r="1157" spans="1:8" x14ac:dyDescent="0.75">
      <c r="A1157" t="s">
        <v>4081</v>
      </c>
      <c r="B1157" t="s">
        <v>660</v>
      </c>
      <c r="C1157" t="s">
        <v>1032</v>
      </c>
      <c r="D1157" t="s">
        <v>1031</v>
      </c>
      <c r="E1157" s="1">
        <v>209240</v>
      </c>
      <c r="F1157" s="1">
        <v>99323</v>
      </c>
      <c r="G1157" s="9">
        <v>0.47468457273943798</v>
      </c>
      <c r="H1157" s="10">
        <v>0</v>
      </c>
    </row>
    <row r="1158" spans="1:8" x14ac:dyDescent="0.75">
      <c r="A1158" t="s">
        <v>4081</v>
      </c>
      <c r="B1158" t="s">
        <v>660</v>
      </c>
      <c r="C1158" t="s">
        <v>1032</v>
      </c>
      <c r="D1158" t="s">
        <v>1035</v>
      </c>
      <c r="E1158" s="1">
        <v>81559</v>
      </c>
      <c r="F1158" s="1">
        <v>38715</v>
      </c>
      <c r="G1158" s="9">
        <v>0.47468703637857257</v>
      </c>
      <c r="H1158" s="10">
        <v>0</v>
      </c>
    </row>
    <row r="1159" spans="1:8" x14ac:dyDescent="0.75">
      <c r="A1159" t="s">
        <v>4081</v>
      </c>
      <c r="B1159" t="s">
        <v>660</v>
      </c>
      <c r="C1159" t="s">
        <v>1032</v>
      </c>
      <c r="D1159" t="s">
        <v>1036</v>
      </c>
      <c r="E1159" s="1">
        <v>61119</v>
      </c>
      <c r="F1159" s="1">
        <v>29012</v>
      </c>
      <c r="G1159" s="9">
        <v>0.47468054123922182</v>
      </c>
      <c r="H1159" s="10">
        <v>0</v>
      </c>
    </row>
    <row r="1160" spans="1:8" x14ac:dyDescent="0.75">
      <c r="A1160" t="s">
        <v>4081</v>
      </c>
      <c r="B1160" t="s">
        <v>660</v>
      </c>
      <c r="C1160" t="s">
        <v>991</v>
      </c>
      <c r="D1160" t="s">
        <v>990</v>
      </c>
      <c r="E1160" s="1">
        <v>4000000</v>
      </c>
      <c r="F1160" s="1">
        <v>1960000</v>
      </c>
      <c r="G1160" s="9">
        <v>0.49</v>
      </c>
      <c r="H1160" s="10">
        <v>0</v>
      </c>
    </row>
    <row r="1161" spans="1:8" x14ac:dyDescent="0.75">
      <c r="A1161" t="s">
        <v>4081</v>
      </c>
      <c r="B1161" t="s">
        <v>660</v>
      </c>
      <c r="C1161" t="s">
        <v>117</v>
      </c>
      <c r="D1161" t="s">
        <v>1037</v>
      </c>
      <c r="E1161" s="1">
        <v>343894</v>
      </c>
      <c r="F1161" s="1">
        <v>0</v>
      </c>
      <c r="G1161" s="9">
        <v>0</v>
      </c>
      <c r="H1161" s="10">
        <v>0</v>
      </c>
    </row>
    <row r="1162" spans="1:8" x14ac:dyDescent="0.75">
      <c r="A1162" t="s">
        <v>4081</v>
      </c>
      <c r="B1162" t="s">
        <v>660</v>
      </c>
      <c r="C1162" t="s">
        <v>1030</v>
      </c>
      <c r="D1162" t="s">
        <v>1029</v>
      </c>
      <c r="E1162" s="1">
        <v>1790383</v>
      </c>
      <c r="F1162" s="1">
        <v>849864</v>
      </c>
      <c r="G1162" s="9">
        <v>0.47468279133570862</v>
      </c>
      <c r="H1162" s="10">
        <v>0</v>
      </c>
    </row>
    <row r="1163" spans="1:8" x14ac:dyDescent="0.75">
      <c r="A1163" t="s">
        <v>4081</v>
      </c>
      <c r="B1163" t="s">
        <v>660</v>
      </c>
      <c r="C1163" t="s">
        <v>1026</v>
      </c>
      <c r="D1163" t="s">
        <v>1025</v>
      </c>
      <c r="E1163" s="1">
        <v>5212604</v>
      </c>
      <c r="F1163" s="1">
        <v>2264958</v>
      </c>
      <c r="G1163" s="9">
        <v>0.43451564707390011</v>
      </c>
      <c r="H1163" s="10">
        <v>0</v>
      </c>
    </row>
    <row r="1164" spans="1:8" x14ac:dyDescent="0.75">
      <c r="A1164" t="s">
        <v>4081</v>
      </c>
      <c r="B1164" t="s">
        <v>660</v>
      </c>
      <c r="C1164" t="s">
        <v>1022</v>
      </c>
      <c r="D1164" t="s">
        <v>1021</v>
      </c>
      <c r="E1164" s="1">
        <v>6030771</v>
      </c>
      <c r="F1164" s="1">
        <v>2736036</v>
      </c>
      <c r="G1164" s="9">
        <v>0.45367930568081594</v>
      </c>
      <c r="H1164" s="10">
        <v>0</v>
      </c>
    </row>
    <row r="1165" spans="1:8" x14ac:dyDescent="0.75">
      <c r="A1165" t="s">
        <v>4081</v>
      </c>
      <c r="B1165" t="s">
        <v>660</v>
      </c>
      <c r="C1165" t="s">
        <v>1024</v>
      </c>
      <c r="D1165" t="s">
        <v>1023</v>
      </c>
      <c r="E1165" s="1">
        <v>40623979</v>
      </c>
      <c r="F1165" s="1">
        <v>18300831</v>
      </c>
      <c r="G1165" s="9">
        <v>0.4504933157827794</v>
      </c>
      <c r="H1165" s="10">
        <v>0</v>
      </c>
    </row>
    <row r="1166" spans="1:8" x14ac:dyDescent="0.75">
      <c r="A1166" t="s">
        <v>4081</v>
      </c>
      <c r="B1166" t="s">
        <v>660</v>
      </c>
      <c r="C1166" t="s">
        <v>912</v>
      </c>
      <c r="D1166" t="s">
        <v>911</v>
      </c>
      <c r="E1166" s="1">
        <v>3291974</v>
      </c>
      <c r="F1166" s="1">
        <v>1645967</v>
      </c>
      <c r="G1166" s="9">
        <v>0.49999392461787368</v>
      </c>
      <c r="H1166" s="10">
        <v>0</v>
      </c>
    </row>
    <row r="1167" spans="1:8" x14ac:dyDescent="0.75">
      <c r="A1167" t="s">
        <v>4081</v>
      </c>
      <c r="B1167" t="s">
        <v>660</v>
      </c>
      <c r="C1167" t="s">
        <v>659</v>
      </c>
      <c r="D1167" t="s">
        <v>658</v>
      </c>
      <c r="E1167" s="1">
        <v>38232795</v>
      </c>
      <c r="F1167" s="1">
        <v>15871635</v>
      </c>
      <c r="G1167" s="9">
        <v>0.41513143362916577</v>
      </c>
      <c r="H1167" s="10">
        <v>0.24354693398690835</v>
      </c>
    </row>
    <row r="1168" spans="1:8" x14ac:dyDescent="0.75">
      <c r="A1168" t="s">
        <v>4081</v>
      </c>
      <c r="B1168" t="s">
        <v>660</v>
      </c>
      <c r="C1168" t="s">
        <v>870</v>
      </c>
      <c r="D1168" t="s">
        <v>869</v>
      </c>
      <c r="E1168" s="1">
        <v>111796</v>
      </c>
      <c r="F1168" s="1">
        <v>55898</v>
      </c>
      <c r="G1168" s="9">
        <v>0.5</v>
      </c>
      <c r="H1168" s="10">
        <v>0</v>
      </c>
    </row>
    <row r="1169" spans="1:8" x14ac:dyDescent="0.75">
      <c r="A1169" t="s">
        <v>4081</v>
      </c>
      <c r="B1169" t="s">
        <v>645</v>
      </c>
      <c r="C1169" t="s">
        <v>1034</v>
      </c>
      <c r="D1169" t="s">
        <v>1033</v>
      </c>
      <c r="E1169" s="1">
        <v>655807</v>
      </c>
      <c r="F1169" s="1">
        <v>311302</v>
      </c>
      <c r="G1169" s="9">
        <v>0.47468538762166307</v>
      </c>
      <c r="H1169" s="10">
        <v>0</v>
      </c>
    </row>
    <row r="1170" spans="1:8" x14ac:dyDescent="0.75">
      <c r="A1170" t="s">
        <v>4081</v>
      </c>
      <c r="B1170" t="s">
        <v>645</v>
      </c>
      <c r="C1170" t="s">
        <v>651</v>
      </c>
      <c r="D1170" t="s">
        <v>650</v>
      </c>
      <c r="E1170" s="1">
        <v>37296354</v>
      </c>
      <c r="F1170" s="1">
        <v>14117573</v>
      </c>
      <c r="G1170" s="9">
        <v>0.37852421177684015</v>
      </c>
      <c r="H1170" s="10">
        <v>1</v>
      </c>
    </row>
    <row r="1171" spans="1:8" x14ac:dyDescent="0.75">
      <c r="A1171" t="s">
        <v>4081</v>
      </c>
      <c r="B1171" t="s">
        <v>645</v>
      </c>
      <c r="C1171" t="s">
        <v>644</v>
      </c>
      <c r="D1171" t="s">
        <v>643</v>
      </c>
      <c r="E1171" s="1">
        <v>62300000</v>
      </c>
      <c r="F1171" s="1">
        <v>0</v>
      </c>
      <c r="G1171" s="9">
        <v>0</v>
      </c>
      <c r="H1171" s="10">
        <v>1</v>
      </c>
    </row>
    <row r="1172" spans="1:8" x14ac:dyDescent="0.75">
      <c r="A1172" t="s">
        <v>4081</v>
      </c>
      <c r="B1172" t="s">
        <v>645</v>
      </c>
      <c r="C1172" t="s">
        <v>647</v>
      </c>
      <c r="D1172" t="s">
        <v>646</v>
      </c>
      <c r="E1172" s="1">
        <v>13306974</v>
      </c>
      <c r="F1172" s="1">
        <v>5078277</v>
      </c>
      <c r="G1172" s="9">
        <v>0.38162522899646456</v>
      </c>
      <c r="H1172" s="10">
        <v>0.94739600453115791</v>
      </c>
    </row>
    <row r="1173" spans="1:8" x14ac:dyDescent="0.75">
      <c r="A1173" t="s">
        <v>4081</v>
      </c>
      <c r="B1173" t="s">
        <v>645</v>
      </c>
      <c r="C1173" t="s">
        <v>655</v>
      </c>
      <c r="D1173" t="s">
        <v>654</v>
      </c>
      <c r="E1173" s="1">
        <v>5161870</v>
      </c>
      <c r="F1173" s="1">
        <v>0</v>
      </c>
      <c r="G1173" s="9">
        <v>0</v>
      </c>
      <c r="H1173" s="10">
        <v>0</v>
      </c>
    </row>
    <row r="1174" spans="1:8" x14ac:dyDescent="0.75">
      <c r="A1174" t="s">
        <v>4081</v>
      </c>
      <c r="B1174" t="s">
        <v>645</v>
      </c>
      <c r="C1174" t="s">
        <v>657</v>
      </c>
      <c r="D1174" t="s">
        <v>656</v>
      </c>
      <c r="E1174" s="1">
        <v>322929728</v>
      </c>
      <c r="F1174" s="1">
        <v>0</v>
      </c>
      <c r="G1174" s="9">
        <v>0</v>
      </c>
      <c r="H1174" s="10">
        <v>0</v>
      </c>
    </row>
    <row r="1175" spans="1:8" x14ac:dyDescent="0.75">
      <c r="A1175" t="s">
        <v>4081</v>
      </c>
      <c r="B1175" t="s">
        <v>645</v>
      </c>
      <c r="C1175" t="s">
        <v>649</v>
      </c>
      <c r="D1175" t="s">
        <v>648</v>
      </c>
      <c r="E1175" s="1">
        <v>51874556</v>
      </c>
      <c r="F1175" s="1">
        <v>18019607</v>
      </c>
      <c r="G1175" s="9">
        <v>0.34736889121518455</v>
      </c>
      <c r="H1175" s="10">
        <v>0</v>
      </c>
    </row>
    <row r="1176" spans="1:8" x14ac:dyDescent="0.75">
      <c r="A1176" t="s">
        <v>4081</v>
      </c>
      <c r="B1176" t="s">
        <v>645</v>
      </c>
      <c r="C1176" t="s">
        <v>1028</v>
      </c>
      <c r="D1176" t="s">
        <v>1027</v>
      </c>
      <c r="E1176" s="1">
        <v>33443266</v>
      </c>
      <c r="F1176" s="1">
        <v>16082666</v>
      </c>
      <c r="G1176" s="9">
        <v>0.48089400120191611</v>
      </c>
      <c r="H1176" s="10">
        <v>0</v>
      </c>
    </row>
    <row r="1177" spans="1:8" x14ac:dyDescent="0.75">
      <c r="A1177" t="s">
        <v>4081</v>
      </c>
      <c r="B1177" t="s">
        <v>645</v>
      </c>
      <c r="C1177" t="s">
        <v>653</v>
      </c>
      <c r="D1177" t="s">
        <v>652</v>
      </c>
      <c r="E1177" s="1">
        <v>6270233142</v>
      </c>
      <c r="F1177" s="1">
        <v>0</v>
      </c>
      <c r="G1177" s="9">
        <v>0</v>
      </c>
      <c r="H1177" s="10">
        <v>0</v>
      </c>
    </row>
    <row r="1178" spans="1:8" x14ac:dyDescent="0.75">
      <c r="A1178" t="s">
        <v>4081</v>
      </c>
      <c r="B1178" t="s">
        <v>502</v>
      </c>
      <c r="C1178" t="s">
        <v>727</v>
      </c>
      <c r="D1178" t="s">
        <v>726</v>
      </c>
      <c r="E1178" s="1">
        <v>444239</v>
      </c>
      <c r="F1178" s="1">
        <v>444239</v>
      </c>
      <c r="G1178" s="9">
        <v>1</v>
      </c>
      <c r="H1178" s="10">
        <v>0.33947942436391221</v>
      </c>
    </row>
    <row r="1179" spans="1:8" x14ac:dyDescent="0.75">
      <c r="A1179" t="s">
        <v>4081</v>
      </c>
      <c r="B1179" t="s">
        <v>502</v>
      </c>
      <c r="C1179" t="s">
        <v>859</v>
      </c>
      <c r="D1179" t="s">
        <v>858</v>
      </c>
      <c r="E1179" s="1">
        <v>3648859</v>
      </c>
      <c r="F1179" s="1">
        <v>2273610</v>
      </c>
      <c r="G1179" s="9">
        <v>0.6231016325925447</v>
      </c>
      <c r="H1179" s="10">
        <v>0</v>
      </c>
    </row>
    <row r="1180" spans="1:8" x14ac:dyDescent="0.75">
      <c r="A1180" t="s">
        <v>4081</v>
      </c>
      <c r="B1180" t="s">
        <v>502</v>
      </c>
      <c r="C1180" t="s">
        <v>723</v>
      </c>
      <c r="D1180" t="s">
        <v>722</v>
      </c>
      <c r="E1180" s="1">
        <v>5661315</v>
      </c>
      <c r="F1180" s="1">
        <v>3063268</v>
      </c>
      <c r="G1180" s="9">
        <v>0.54108771548659629</v>
      </c>
      <c r="H1180" s="10">
        <v>1</v>
      </c>
    </row>
    <row r="1181" spans="1:8" x14ac:dyDescent="0.75">
      <c r="A1181" t="s">
        <v>4081</v>
      </c>
      <c r="B1181" t="s">
        <v>502</v>
      </c>
      <c r="C1181" t="s">
        <v>725</v>
      </c>
      <c r="D1181" t="s">
        <v>724</v>
      </c>
      <c r="E1181" s="1">
        <v>8815832</v>
      </c>
      <c r="F1181" s="1">
        <v>5128831</v>
      </c>
      <c r="G1181" s="9">
        <v>0.58177503836279998</v>
      </c>
      <c r="H1181" s="10">
        <v>0</v>
      </c>
    </row>
    <row r="1182" spans="1:8" x14ac:dyDescent="0.75">
      <c r="A1182" t="s">
        <v>4081</v>
      </c>
      <c r="B1182" t="s">
        <v>502</v>
      </c>
      <c r="C1182" t="s">
        <v>501</v>
      </c>
      <c r="D1182" t="s">
        <v>500</v>
      </c>
      <c r="E1182" s="1">
        <v>6383770</v>
      </c>
      <c r="F1182" s="1">
        <v>3589873</v>
      </c>
      <c r="G1182" s="9">
        <v>0.56234372478958361</v>
      </c>
      <c r="H1182" s="10">
        <v>0</v>
      </c>
    </row>
    <row r="1183" spans="1:8" x14ac:dyDescent="0.75">
      <c r="A1183" t="s">
        <v>4081</v>
      </c>
      <c r="B1183" t="s">
        <v>502</v>
      </c>
      <c r="C1183" t="s">
        <v>721</v>
      </c>
      <c r="D1183" t="s">
        <v>720</v>
      </c>
      <c r="E1183" s="1">
        <v>13044006</v>
      </c>
      <c r="F1183" s="1">
        <v>11067033</v>
      </c>
      <c r="G1183" s="9">
        <v>0.84843820219033939</v>
      </c>
      <c r="H1183" s="10">
        <v>0.65429263065349708</v>
      </c>
    </row>
    <row r="1184" spans="1:8" x14ac:dyDescent="0.75">
      <c r="A1184" t="s">
        <v>4081</v>
      </c>
      <c r="B1184" t="s">
        <v>502</v>
      </c>
      <c r="C1184" t="s">
        <v>1060</v>
      </c>
      <c r="D1184" t="s">
        <v>1059</v>
      </c>
      <c r="E1184" s="1">
        <v>2112537</v>
      </c>
      <c r="F1184" s="1">
        <v>1934838</v>
      </c>
      <c r="G1184" s="9">
        <v>0.91588360345877962</v>
      </c>
      <c r="H1184" s="10">
        <v>0</v>
      </c>
    </row>
    <row r="1185" spans="1:8" x14ac:dyDescent="0.75">
      <c r="A1185" t="s">
        <v>4081</v>
      </c>
      <c r="B1185" t="s">
        <v>502</v>
      </c>
      <c r="C1185" t="s">
        <v>502</v>
      </c>
      <c r="D1185" t="s">
        <v>1056</v>
      </c>
      <c r="E1185" s="1">
        <v>19245994</v>
      </c>
      <c r="F1185" s="1">
        <v>14242889</v>
      </c>
      <c r="G1185" s="9">
        <v>0.74004434377356654</v>
      </c>
      <c r="H1185" s="10">
        <v>0</v>
      </c>
    </row>
    <row r="1186" spans="1:8" x14ac:dyDescent="0.75">
      <c r="A1186" t="s">
        <v>4081</v>
      </c>
      <c r="B1186" t="s">
        <v>502</v>
      </c>
      <c r="C1186" t="s">
        <v>502</v>
      </c>
      <c r="D1186" t="s">
        <v>1057</v>
      </c>
      <c r="E1186" s="1">
        <v>9431916</v>
      </c>
      <c r="F1186" s="1">
        <v>7619941</v>
      </c>
      <c r="G1186" s="9">
        <v>0.80788898035139411</v>
      </c>
      <c r="H1186" s="10">
        <v>0</v>
      </c>
    </row>
    <row r="1187" spans="1:8" x14ac:dyDescent="0.75">
      <c r="A1187" t="s">
        <v>4081</v>
      </c>
      <c r="B1187" t="s">
        <v>519</v>
      </c>
      <c r="C1187" t="s">
        <v>975</v>
      </c>
      <c r="D1187" t="s">
        <v>974</v>
      </c>
      <c r="E1187" s="1">
        <v>10107809</v>
      </c>
      <c r="F1187" s="1">
        <v>0</v>
      </c>
      <c r="G1187" s="9">
        <v>0</v>
      </c>
      <c r="H1187" s="10">
        <v>0</v>
      </c>
    </row>
    <row r="1188" spans="1:8" x14ac:dyDescent="0.75">
      <c r="A1188" t="s">
        <v>4081</v>
      </c>
      <c r="B1188" t="s">
        <v>519</v>
      </c>
      <c r="C1188" t="s">
        <v>997</v>
      </c>
      <c r="D1188" t="s">
        <v>996</v>
      </c>
      <c r="E1188" s="1">
        <v>1140869</v>
      </c>
      <c r="F1188" s="1">
        <v>260037</v>
      </c>
      <c r="G1188" s="9">
        <v>0.22792888578793885</v>
      </c>
      <c r="H1188" s="10">
        <v>0</v>
      </c>
    </row>
    <row r="1189" spans="1:8" x14ac:dyDescent="0.75">
      <c r="A1189" t="s">
        <v>4081</v>
      </c>
      <c r="B1189" t="s">
        <v>519</v>
      </c>
      <c r="C1189" t="s">
        <v>628</v>
      </c>
      <c r="D1189" t="s">
        <v>627</v>
      </c>
      <c r="E1189" s="1">
        <v>2376782</v>
      </c>
      <c r="F1189" s="1">
        <v>1284209</v>
      </c>
      <c r="G1189" s="9">
        <v>0.54031417269232096</v>
      </c>
      <c r="H1189" s="10">
        <v>4.2073694600514478E-4</v>
      </c>
    </row>
    <row r="1190" spans="1:8" x14ac:dyDescent="0.75">
      <c r="A1190" t="s">
        <v>4081</v>
      </c>
      <c r="B1190" t="s">
        <v>519</v>
      </c>
      <c r="C1190" t="s">
        <v>1011</v>
      </c>
      <c r="D1190" t="s">
        <v>1010</v>
      </c>
      <c r="E1190" s="1">
        <v>494859</v>
      </c>
      <c r="F1190" s="1">
        <v>254004</v>
      </c>
      <c r="G1190" s="9">
        <v>0.51328560256557931</v>
      </c>
      <c r="H1190" s="10">
        <v>0</v>
      </c>
    </row>
    <row r="1191" spans="1:8" x14ac:dyDescent="0.75">
      <c r="A1191" t="s">
        <v>4081</v>
      </c>
      <c r="B1191" t="s">
        <v>519</v>
      </c>
      <c r="C1191" t="s">
        <v>983</v>
      </c>
      <c r="D1191" t="s">
        <v>982</v>
      </c>
      <c r="E1191" s="1">
        <v>11824993</v>
      </c>
      <c r="F1191" s="1">
        <v>9690832</v>
      </c>
      <c r="G1191" s="9">
        <v>0.81952116166157563</v>
      </c>
      <c r="H1191" s="10">
        <v>0</v>
      </c>
    </row>
    <row r="1192" spans="1:8" x14ac:dyDescent="0.75">
      <c r="A1192" t="s">
        <v>4081</v>
      </c>
      <c r="B1192" t="s">
        <v>519</v>
      </c>
      <c r="C1192" t="s">
        <v>599</v>
      </c>
      <c r="D1192" t="s">
        <v>598</v>
      </c>
      <c r="E1192" s="1">
        <v>726478</v>
      </c>
      <c r="F1192" s="1">
        <v>0</v>
      </c>
      <c r="G1192" s="9">
        <v>0</v>
      </c>
      <c r="H1192" s="10">
        <v>0</v>
      </c>
    </row>
    <row r="1193" spans="1:8" x14ac:dyDescent="0.75">
      <c r="A1193" t="s">
        <v>4081</v>
      </c>
      <c r="B1193" t="s">
        <v>519</v>
      </c>
      <c r="C1193" t="s">
        <v>737</v>
      </c>
      <c r="D1193" t="s">
        <v>736</v>
      </c>
      <c r="E1193" s="1">
        <v>5000000</v>
      </c>
      <c r="F1193" s="1">
        <v>0</v>
      </c>
      <c r="G1193" s="9">
        <v>0</v>
      </c>
      <c r="H1193" s="10">
        <v>0.29905599999999999</v>
      </c>
    </row>
    <row r="1194" spans="1:8" x14ac:dyDescent="0.75">
      <c r="A1194" t="s">
        <v>4081</v>
      </c>
      <c r="B1194" t="s">
        <v>519</v>
      </c>
      <c r="C1194" t="s">
        <v>735</v>
      </c>
      <c r="D1194" t="s">
        <v>734</v>
      </c>
      <c r="E1194" s="1">
        <v>111661700</v>
      </c>
      <c r="F1194" s="1">
        <v>0</v>
      </c>
      <c r="G1194" s="9">
        <v>0</v>
      </c>
      <c r="H1194" s="10">
        <v>0</v>
      </c>
    </row>
    <row r="1195" spans="1:8" x14ac:dyDescent="0.75">
      <c r="A1195" t="s">
        <v>4081</v>
      </c>
      <c r="B1195" t="s">
        <v>519</v>
      </c>
      <c r="C1195" t="s">
        <v>1067</v>
      </c>
      <c r="D1195" t="s">
        <v>1066</v>
      </c>
      <c r="E1195" s="1">
        <v>3904381</v>
      </c>
      <c r="F1195" s="1">
        <v>0</v>
      </c>
      <c r="G1195" s="9">
        <v>0</v>
      </c>
      <c r="H1195" s="10">
        <v>0</v>
      </c>
    </row>
    <row r="1196" spans="1:8" x14ac:dyDescent="0.75">
      <c r="A1196" t="s">
        <v>4081</v>
      </c>
      <c r="B1196" t="s">
        <v>519</v>
      </c>
      <c r="C1196" t="s">
        <v>956</v>
      </c>
      <c r="D1196" t="s">
        <v>955</v>
      </c>
      <c r="E1196" s="1">
        <v>15114944</v>
      </c>
      <c r="F1196" s="1">
        <v>13475802</v>
      </c>
      <c r="G1196" s="9">
        <v>0.89155487443420234</v>
      </c>
      <c r="H1196" s="10">
        <v>0</v>
      </c>
    </row>
    <row r="1197" spans="1:8" x14ac:dyDescent="0.75">
      <c r="A1197" t="s">
        <v>4081</v>
      </c>
      <c r="B1197" t="s">
        <v>519</v>
      </c>
      <c r="C1197" t="s">
        <v>966</v>
      </c>
      <c r="D1197" t="s">
        <v>965</v>
      </c>
      <c r="E1197" s="1">
        <v>1552451</v>
      </c>
      <c r="F1197" s="1">
        <v>269171</v>
      </c>
      <c r="G1197" s="9">
        <v>0.17338453838478637</v>
      </c>
      <c r="H1197" s="10">
        <v>0</v>
      </c>
    </row>
    <row r="1198" spans="1:8" x14ac:dyDescent="0.75">
      <c r="A1198" t="s">
        <v>4081</v>
      </c>
      <c r="B1198" t="s">
        <v>519</v>
      </c>
      <c r="C1198" t="s">
        <v>966</v>
      </c>
      <c r="D1198" t="s">
        <v>971</v>
      </c>
      <c r="E1198" s="1">
        <v>409115</v>
      </c>
      <c r="F1198" s="1">
        <v>375253</v>
      </c>
      <c r="G1198" s="9">
        <v>0.91723109639099032</v>
      </c>
      <c r="H1198" s="10">
        <v>0</v>
      </c>
    </row>
    <row r="1199" spans="1:8" x14ac:dyDescent="0.75">
      <c r="A1199" t="s">
        <v>4081</v>
      </c>
      <c r="B1199" t="s">
        <v>519</v>
      </c>
      <c r="C1199" t="s">
        <v>958</v>
      </c>
      <c r="D1199" t="s">
        <v>957</v>
      </c>
      <c r="E1199" s="1">
        <v>3566357</v>
      </c>
      <c r="F1199" s="1">
        <v>601367</v>
      </c>
      <c r="G1199" s="9">
        <v>0.16862221028349098</v>
      </c>
      <c r="H1199" s="10">
        <v>0</v>
      </c>
    </row>
    <row r="1200" spans="1:8" x14ac:dyDescent="0.75">
      <c r="A1200" t="s">
        <v>4081</v>
      </c>
      <c r="B1200" t="s">
        <v>519</v>
      </c>
      <c r="C1200" t="s">
        <v>1007</v>
      </c>
      <c r="D1200" t="s">
        <v>1006</v>
      </c>
      <c r="E1200" s="1">
        <v>11660091</v>
      </c>
      <c r="F1200" s="1">
        <v>2703836</v>
      </c>
      <c r="G1200" s="9">
        <v>0.23188807017029284</v>
      </c>
      <c r="H1200" s="10">
        <v>0</v>
      </c>
    </row>
    <row r="1201" spans="1:8" x14ac:dyDescent="0.75">
      <c r="A1201" t="s">
        <v>4081</v>
      </c>
      <c r="B1201" t="s">
        <v>519</v>
      </c>
      <c r="C1201" t="s">
        <v>970</v>
      </c>
      <c r="D1201" t="s">
        <v>969</v>
      </c>
      <c r="E1201" s="1">
        <v>3961888</v>
      </c>
      <c r="F1201" s="1">
        <v>0</v>
      </c>
      <c r="G1201" s="9">
        <v>0</v>
      </c>
      <c r="H1201" s="10">
        <v>0</v>
      </c>
    </row>
    <row r="1202" spans="1:8" x14ac:dyDescent="0.75">
      <c r="A1202" t="s">
        <v>4081</v>
      </c>
      <c r="B1202" t="s">
        <v>519</v>
      </c>
      <c r="C1202" t="s">
        <v>979</v>
      </c>
      <c r="D1202" t="s">
        <v>978</v>
      </c>
      <c r="E1202" s="1">
        <v>711413</v>
      </c>
      <c r="F1202" s="1">
        <v>0</v>
      </c>
      <c r="G1202" s="9">
        <v>0</v>
      </c>
      <c r="H1202" s="10">
        <v>0</v>
      </c>
    </row>
    <row r="1203" spans="1:8" x14ac:dyDescent="0.75">
      <c r="A1203" t="s">
        <v>4081</v>
      </c>
      <c r="B1203" t="s">
        <v>519</v>
      </c>
      <c r="C1203" t="s">
        <v>964</v>
      </c>
      <c r="D1203" t="s">
        <v>963</v>
      </c>
      <c r="E1203" s="1">
        <v>32155852</v>
      </c>
      <c r="F1203" s="1">
        <v>6901434</v>
      </c>
      <c r="G1203" s="9">
        <v>0.21462451064894814</v>
      </c>
      <c r="H1203" s="10">
        <v>0</v>
      </c>
    </row>
    <row r="1204" spans="1:8" x14ac:dyDescent="0.75">
      <c r="A1204" t="s">
        <v>4081</v>
      </c>
      <c r="B1204" t="s">
        <v>519</v>
      </c>
      <c r="C1204" t="s">
        <v>989</v>
      </c>
      <c r="D1204" t="s">
        <v>988</v>
      </c>
      <c r="E1204" s="1">
        <v>23046567</v>
      </c>
      <c r="F1204" s="1">
        <v>3243696</v>
      </c>
      <c r="G1204" s="9">
        <v>0.1407453005907561</v>
      </c>
      <c r="H1204" s="10">
        <v>0</v>
      </c>
    </row>
    <row r="1205" spans="1:8" x14ac:dyDescent="0.75">
      <c r="A1205" t="s">
        <v>4081</v>
      </c>
      <c r="B1205" t="s">
        <v>519</v>
      </c>
      <c r="C1205" t="s">
        <v>630</v>
      </c>
      <c r="D1205" t="s">
        <v>629</v>
      </c>
      <c r="E1205" s="1">
        <v>2614863</v>
      </c>
      <c r="F1205" s="1">
        <v>528464</v>
      </c>
      <c r="G1205" s="9">
        <v>0.20210007178196335</v>
      </c>
      <c r="H1205" s="10">
        <v>0.99519974851454929</v>
      </c>
    </row>
    <row r="1206" spans="1:8" x14ac:dyDescent="0.75">
      <c r="A1206" t="s">
        <v>4081</v>
      </c>
      <c r="B1206" t="s">
        <v>519</v>
      </c>
      <c r="C1206" t="s">
        <v>620</v>
      </c>
      <c r="D1206" t="s">
        <v>619</v>
      </c>
      <c r="E1206" s="1">
        <v>730975</v>
      </c>
      <c r="F1206" s="1">
        <v>147730</v>
      </c>
      <c r="G1206" s="9">
        <v>0.20209993501829748</v>
      </c>
      <c r="H1206" s="10">
        <v>0.97987208864872255</v>
      </c>
    </row>
    <row r="1207" spans="1:8" x14ac:dyDescent="0.75">
      <c r="A1207" t="s">
        <v>4081</v>
      </c>
      <c r="B1207" t="s">
        <v>519</v>
      </c>
      <c r="C1207" t="s">
        <v>977</v>
      </c>
      <c r="D1207" t="s">
        <v>976</v>
      </c>
      <c r="E1207" s="1">
        <v>1790864</v>
      </c>
      <c r="F1207" s="1">
        <v>0</v>
      </c>
      <c r="G1207" s="9">
        <v>0</v>
      </c>
      <c r="H1207" s="10">
        <v>0</v>
      </c>
    </row>
    <row r="1208" spans="1:8" x14ac:dyDescent="0.75">
      <c r="A1208" t="s">
        <v>4081</v>
      </c>
      <c r="B1208" t="s">
        <v>519</v>
      </c>
      <c r="C1208" t="s">
        <v>518</v>
      </c>
      <c r="D1208" t="s">
        <v>517</v>
      </c>
      <c r="E1208" s="1">
        <v>194000</v>
      </c>
      <c r="F1208" s="1">
        <v>62080</v>
      </c>
      <c r="G1208" s="9">
        <v>0.32</v>
      </c>
      <c r="H1208" s="10">
        <v>1</v>
      </c>
    </row>
    <row r="1209" spans="1:8" x14ac:dyDescent="0.75">
      <c r="A1209" t="s">
        <v>4081</v>
      </c>
      <c r="B1209" t="s">
        <v>519</v>
      </c>
      <c r="C1209" t="s">
        <v>995</v>
      </c>
      <c r="D1209" t="s">
        <v>994</v>
      </c>
      <c r="E1209" s="1">
        <v>517445</v>
      </c>
      <c r="F1209" s="1">
        <v>0</v>
      </c>
      <c r="G1209" s="9">
        <v>0</v>
      </c>
      <c r="H1209" s="10">
        <v>0</v>
      </c>
    </row>
    <row r="1210" spans="1:8" x14ac:dyDescent="0.75">
      <c r="A1210" t="s">
        <v>4081</v>
      </c>
      <c r="B1210" t="s">
        <v>519</v>
      </c>
      <c r="C1210" t="s">
        <v>1009</v>
      </c>
      <c r="D1210" t="s">
        <v>1008</v>
      </c>
      <c r="E1210" s="1">
        <v>3734642</v>
      </c>
      <c r="F1210" s="1">
        <v>1662168</v>
      </c>
      <c r="G1210" s="9">
        <v>0.44506755935374798</v>
      </c>
      <c r="H1210" s="10">
        <v>0</v>
      </c>
    </row>
    <row r="1211" spans="1:8" x14ac:dyDescent="0.75">
      <c r="A1211" t="s">
        <v>4081</v>
      </c>
      <c r="B1211" t="s">
        <v>519</v>
      </c>
      <c r="C1211" t="s">
        <v>618</v>
      </c>
      <c r="D1211" t="s">
        <v>617</v>
      </c>
      <c r="E1211" s="1">
        <v>76930810</v>
      </c>
      <c r="F1211" s="1">
        <v>29679934</v>
      </c>
      <c r="G1211" s="9">
        <v>0.38580035749006153</v>
      </c>
      <c r="H1211" s="10">
        <v>0.14392618510061184</v>
      </c>
    </row>
    <row r="1212" spans="1:8" x14ac:dyDescent="0.75">
      <c r="A1212" t="s">
        <v>4081</v>
      </c>
      <c r="B1212" t="s">
        <v>519</v>
      </c>
      <c r="C1212" t="s">
        <v>962</v>
      </c>
      <c r="D1212" t="s">
        <v>961</v>
      </c>
      <c r="E1212" s="1">
        <v>117387261</v>
      </c>
      <c r="F1212" s="1">
        <v>63463350</v>
      </c>
      <c r="G1212" s="9">
        <v>0.54063234340223676</v>
      </c>
      <c r="H1212" s="10">
        <v>0</v>
      </c>
    </row>
    <row r="1213" spans="1:8" x14ac:dyDescent="0.75">
      <c r="A1213" t="s">
        <v>4081</v>
      </c>
      <c r="B1213" t="s">
        <v>519</v>
      </c>
      <c r="C1213" t="s">
        <v>985</v>
      </c>
      <c r="D1213" t="s">
        <v>984</v>
      </c>
      <c r="E1213" s="1">
        <v>2019955</v>
      </c>
      <c r="F1213" s="1">
        <v>0</v>
      </c>
      <c r="G1213" s="9">
        <v>0</v>
      </c>
      <c r="H1213" s="10">
        <v>0</v>
      </c>
    </row>
    <row r="1214" spans="1:8" x14ac:dyDescent="0.75">
      <c r="A1214" t="s">
        <v>4081</v>
      </c>
      <c r="B1214" t="s">
        <v>519</v>
      </c>
      <c r="C1214" t="s">
        <v>981</v>
      </c>
      <c r="D1214" t="s">
        <v>980</v>
      </c>
      <c r="E1214" s="1">
        <v>492374</v>
      </c>
      <c r="F1214" s="1">
        <v>0</v>
      </c>
      <c r="G1214" s="9">
        <v>0</v>
      </c>
      <c r="H1214" s="10">
        <v>0</v>
      </c>
    </row>
    <row r="1215" spans="1:8" x14ac:dyDescent="0.75">
      <c r="A1215" t="s">
        <v>4081</v>
      </c>
      <c r="B1215" t="s">
        <v>519</v>
      </c>
      <c r="C1215" t="s">
        <v>987</v>
      </c>
      <c r="D1215" t="s">
        <v>986</v>
      </c>
      <c r="E1215" s="1">
        <v>82203</v>
      </c>
      <c r="F1215" s="1">
        <v>19367</v>
      </c>
      <c r="G1215" s="9">
        <v>0.23559967397783535</v>
      </c>
      <c r="H1215" s="10">
        <v>0</v>
      </c>
    </row>
    <row r="1216" spans="1:8" x14ac:dyDescent="0.75">
      <c r="A1216" t="s">
        <v>4081</v>
      </c>
      <c r="B1216" t="s">
        <v>519</v>
      </c>
      <c r="C1216" t="s">
        <v>622</v>
      </c>
      <c r="D1216" t="s">
        <v>621</v>
      </c>
      <c r="E1216" s="1">
        <v>819105</v>
      </c>
      <c r="F1216" s="1">
        <v>0</v>
      </c>
      <c r="G1216" s="9">
        <v>0</v>
      </c>
      <c r="H1216" s="10">
        <v>0.99267493178530231</v>
      </c>
    </row>
    <row r="1217" spans="1:8" x14ac:dyDescent="0.75">
      <c r="A1217" t="s">
        <v>4081</v>
      </c>
      <c r="B1217" t="s">
        <v>549</v>
      </c>
      <c r="C1217" t="s">
        <v>548</v>
      </c>
      <c r="D1217" t="s">
        <v>547</v>
      </c>
      <c r="E1217" s="1">
        <v>1624878743</v>
      </c>
      <c r="F1217" s="1">
        <v>0</v>
      </c>
      <c r="G1217" s="9">
        <v>0</v>
      </c>
      <c r="H1217" s="10">
        <v>0</v>
      </c>
    </row>
    <row r="1218" spans="1:8" x14ac:dyDescent="0.75">
      <c r="A1218" t="s">
        <v>4081</v>
      </c>
      <c r="B1218" t="s">
        <v>549</v>
      </c>
      <c r="C1218" t="s">
        <v>551</v>
      </c>
      <c r="D1218" t="s">
        <v>550</v>
      </c>
      <c r="E1218" s="1">
        <v>1137528877</v>
      </c>
      <c r="F1218" s="1">
        <v>594146558</v>
      </c>
      <c r="G1218" s="9">
        <v>0.52231338475286904</v>
      </c>
      <c r="H1218" s="10">
        <v>0</v>
      </c>
    </row>
    <row r="1219" spans="1:8" x14ac:dyDescent="0.75">
      <c r="A1219" t="s">
        <v>4081</v>
      </c>
      <c r="B1219" t="s">
        <v>539</v>
      </c>
      <c r="C1219" t="s">
        <v>538</v>
      </c>
      <c r="D1219" t="s">
        <v>537</v>
      </c>
      <c r="E1219" s="1">
        <v>14092546</v>
      </c>
      <c r="F1219" s="1">
        <v>2855282</v>
      </c>
      <c r="G1219" s="9">
        <v>0.20260937945492602</v>
      </c>
      <c r="H1219" s="10">
        <v>0</v>
      </c>
    </row>
    <row r="1220" spans="1:8" x14ac:dyDescent="0.75">
      <c r="A1220" t="s">
        <v>4081</v>
      </c>
      <c r="B1220" t="s">
        <v>539</v>
      </c>
      <c r="C1220" t="s">
        <v>542</v>
      </c>
      <c r="D1220" t="s">
        <v>541</v>
      </c>
      <c r="E1220" s="1">
        <v>3698212</v>
      </c>
      <c r="F1220" s="1">
        <v>0</v>
      </c>
      <c r="G1220" s="9">
        <v>0</v>
      </c>
      <c r="H1220" s="10">
        <v>1</v>
      </c>
    </row>
    <row r="1221" spans="1:8" x14ac:dyDescent="0.75">
      <c r="A1221" t="s">
        <v>4081</v>
      </c>
      <c r="B1221" t="s">
        <v>539</v>
      </c>
      <c r="C1221" t="s">
        <v>634</v>
      </c>
      <c r="D1221" t="s">
        <v>633</v>
      </c>
      <c r="E1221" s="1">
        <v>3000000</v>
      </c>
      <c r="F1221" s="1">
        <v>0</v>
      </c>
      <c r="G1221" s="9">
        <v>0</v>
      </c>
      <c r="H1221" s="10">
        <v>1</v>
      </c>
    </row>
    <row r="1222" spans="1:8" x14ac:dyDescent="0.75">
      <c r="A1222" t="s">
        <v>4081</v>
      </c>
      <c r="B1222" t="s">
        <v>539</v>
      </c>
      <c r="C1222" t="s">
        <v>632</v>
      </c>
      <c r="D1222" t="s">
        <v>631</v>
      </c>
      <c r="E1222" s="1">
        <v>350000</v>
      </c>
      <c r="F1222" s="1">
        <v>0</v>
      </c>
      <c r="G1222" s="9">
        <v>0</v>
      </c>
      <c r="H1222" s="10">
        <v>0</v>
      </c>
    </row>
    <row r="1223" spans="1:8" x14ac:dyDescent="0.75">
      <c r="A1223" t="s">
        <v>4081</v>
      </c>
      <c r="B1223" t="s">
        <v>539</v>
      </c>
      <c r="C1223" t="s">
        <v>855</v>
      </c>
      <c r="D1223" t="s">
        <v>854</v>
      </c>
      <c r="E1223" s="1">
        <v>880948</v>
      </c>
      <c r="F1223" s="1">
        <v>0</v>
      </c>
      <c r="G1223" s="9">
        <v>0</v>
      </c>
      <c r="H1223" s="10">
        <v>0</v>
      </c>
    </row>
    <row r="1224" spans="1:8" x14ac:dyDescent="0.75">
      <c r="A1224" t="s">
        <v>4081</v>
      </c>
      <c r="B1224" t="s">
        <v>539</v>
      </c>
      <c r="C1224" t="s">
        <v>553</v>
      </c>
      <c r="D1224" t="s">
        <v>552</v>
      </c>
      <c r="E1224" s="1">
        <v>4221520</v>
      </c>
      <c r="F1224" s="1">
        <v>0</v>
      </c>
      <c r="G1224" s="9">
        <v>0</v>
      </c>
      <c r="H1224" s="10">
        <v>0</v>
      </c>
    </row>
    <row r="1225" spans="1:8" x14ac:dyDescent="0.75">
      <c r="A1225" t="s">
        <v>4081</v>
      </c>
      <c r="B1225" t="s">
        <v>539</v>
      </c>
      <c r="C1225" t="s">
        <v>570</v>
      </c>
      <c r="D1225" t="s">
        <v>569</v>
      </c>
      <c r="E1225" s="1">
        <v>7931462</v>
      </c>
      <c r="F1225" s="1">
        <v>0</v>
      </c>
      <c r="G1225" s="9">
        <v>0</v>
      </c>
      <c r="H1225" s="10">
        <v>0.44247302704091629</v>
      </c>
    </row>
    <row r="1226" spans="1:8" x14ac:dyDescent="0.75">
      <c r="A1226" t="s">
        <v>4081</v>
      </c>
      <c r="B1226" t="s">
        <v>532</v>
      </c>
      <c r="C1226" t="s">
        <v>531</v>
      </c>
      <c r="D1226" t="s">
        <v>530</v>
      </c>
      <c r="E1226" s="1">
        <v>25978848</v>
      </c>
      <c r="F1226" s="1">
        <v>12209189</v>
      </c>
      <c r="G1226" s="9">
        <v>0.46996652815398127</v>
      </c>
      <c r="H1226" s="10">
        <v>1</v>
      </c>
    </row>
    <row r="1227" spans="1:8" x14ac:dyDescent="0.75">
      <c r="A1227" t="s">
        <v>4081</v>
      </c>
      <c r="B1227" t="s">
        <v>532</v>
      </c>
      <c r="C1227" t="s">
        <v>596</v>
      </c>
      <c r="D1227" t="s">
        <v>595</v>
      </c>
      <c r="E1227" s="1">
        <v>39474718</v>
      </c>
      <c r="F1227" s="1">
        <v>23593511</v>
      </c>
      <c r="G1227" s="9">
        <v>0.59768662565239861</v>
      </c>
      <c r="H1227" s="10">
        <v>0.99937876693634642</v>
      </c>
    </row>
    <row r="1228" spans="1:8" x14ac:dyDescent="0.75">
      <c r="A1228" t="s">
        <v>4081</v>
      </c>
      <c r="B1228" t="s">
        <v>556</v>
      </c>
      <c r="C1228" t="s">
        <v>555</v>
      </c>
      <c r="D1228" t="s">
        <v>554</v>
      </c>
      <c r="E1228" s="1">
        <v>27582416</v>
      </c>
      <c r="F1228" s="1">
        <v>1538624</v>
      </c>
      <c r="G1228" s="9">
        <v>5.5782785670406829E-2</v>
      </c>
      <c r="H1228" s="10">
        <v>0</v>
      </c>
    </row>
    <row r="1229" spans="1:8" x14ac:dyDescent="0.75">
      <c r="A1229" t="s">
        <v>4081</v>
      </c>
      <c r="B1229" t="s">
        <v>556</v>
      </c>
      <c r="C1229" t="s">
        <v>555</v>
      </c>
      <c r="D1229" t="s">
        <v>610</v>
      </c>
      <c r="E1229" s="1">
        <v>14383630</v>
      </c>
      <c r="F1229" s="1">
        <v>9738287</v>
      </c>
      <c r="G1229" s="9">
        <v>0.67703959292612503</v>
      </c>
      <c r="H1229" s="10">
        <v>1</v>
      </c>
    </row>
    <row r="1230" spans="1:8" x14ac:dyDescent="0.75">
      <c r="A1230" t="s">
        <v>4082</v>
      </c>
      <c r="B1230" t="s">
        <v>1093</v>
      </c>
      <c r="C1230" t="s">
        <v>1095</v>
      </c>
      <c r="D1230" t="s">
        <v>1094</v>
      </c>
      <c r="E1230" s="1">
        <v>6468131</v>
      </c>
      <c r="F1230" s="1">
        <v>4285877</v>
      </c>
      <c r="G1230" s="9">
        <v>0.66261443993635871</v>
      </c>
      <c r="H1230" s="10">
        <v>0</v>
      </c>
    </row>
    <row r="1231" spans="1:8" x14ac:dyDescent="0.75">
      <c r="A1231" t="s">
        <v>4082</v>
      </c>
      <c r="B1231" t="s">
        <v>1093</v>
      </c>
      <c r="C1231" t="s">
        <v>1204</v>
      </c>
      <c r="D1231" t="s">
        <v>1203</v>
      </c>
      <c r="E1231" s="1">
        <v>166588</v>
      </c>
      <c r="F1231" s="1">
        <v>0</v>
      </c>
      <c r="G1231" s="9">
        <v>0</v>
      </c>
      <c r="H1231" s="10">
        <v>0</v>
      </c>
    </row>
    <row r="1232" spans="1:8" x14ac:dyDescent="0.75">
      <c r="A1232" t="s">
        <v>4082</v>
      </c>
      <c r="B1232" t="s">
        <v>1093</v>
      </c>
      <c r="C1232" t="s">
        <v>1229</v>
      </c>
      <c r="D1232" t="s">
        <v>1228</v>
      </c>
      <c r="E1232" s="1">
        <v>3186275</v>
      </c>
      <c r="F1232" s="1">
        <v>3186275</v>
      </c>
      <c r="G1232" s="9">
        <v>1</v>
      </c>
      <c r="H1232" s="10">
        <v>1</v>
      </c>
    </row>
    <row r="1233" spans="1:8" x14ac:dyDescent="0.75">
      <c r="A1233" t="s">
        <v>4082</v>
      </c>
      <c r="B1233" t="s">
        <v>1093</v>
      </c>
      <c r="C1233" t="s">
        <v>1224</v>
      </c>
      <c r="D1233" t="s">
        <v>1223</v>
      </c>
      <c r="E1233" s="1">
        <v>857256</v>
      </c>
      <c r="F1233" s="1">
        <v>857256</v>
      </c>
      <c r="G1233" s="9">
        <v>1</v>
      </c>
      <c r="H1233" s="10">
        <v>0.96331200948141515</v>
      </c>
    </row>
    <row r="1234" spans="1:8" x14ac:dyDescent="0.75">
      <c r="A1234" t="s">
        <v>4082</v>
      </c>
      <c r="B1234" t="s">
        <v>1093</v>
      </c>
      <c r="C1234" t="s">
        <v>1200</v>
      </c>
      <c r="D1234" t="s">
        <v>1199</v>
      </c>
      <c r="E1234" s="1">
        <v>239907</v>
      </c>
      <c r="F1234" s="1">
        <v>0</v>
      </c>
      <c r="G1234" s="9">
        <v>0</v>
      </c>
      <c r="H1234" s="10">
        <v>0</v>
      </c>
    </row>
    <row r="1235" spans="1:8" x14ac:dyDescent="0.75">
      <c r="A1235" t="s">
        <v>4082</v>
      </c>
      <c r="B1235" t="s">
        <v>1093</v>
      </c>
      <c r="C1235" t="s">
        <v>1092</v>
      </c>
      <c r="D1235" t="s">
        <v>1091</v>
      </c>
      <c r="E1235" s="1">
        <v>1460969</v>
      </c>
      <c r="F1235" s="1">
        <v>0</v>
      </c>
      <c r="G1235" s="9">
        <v>0</v>
      </c>
      <c r="H1235" s="10">
        <v>0</v>
      </c>
    </row>
    <row r="1236" spans="1:8" x14ac:dyDescent="0.75">
      <c r="A1236" t="s">
        <v>4082</v>
      </c>
      <c r="B1236" t="s">
        <v>1113</v>
      </c>
      <c r="C1236" t="s">
        <v>1117</v>
      </c>
      <c r="D1236" t="s">
        <v>1116</v>
      </c>
      <c r="E1236" s="1">
        <v>5935426</v>
      </c>
      <c r="F1236" s="1">
        <v>0</v>
      </c>
      <c r="G1236" s="9">
        <v>0</v>
      </c>
      <c r="H1236" s="10">
        <v>0</v>
      </c>
    </row>
    <row r="1237" spans="1:8" x14ac:dyDescent="0.75">
      <c r="A1237" t="s">
        <v>4082</v>
      </c>
      <c r="B1237" t="s">
        <v>1113</v>
      </c>
      <c r="C1237" t="s">
        <v>1165</v>
      </c>
      <c r="D1237" t="s">
        <v>1164</v>
      </c>
      <c r="E1237" s="1">
        <v>153968</v>
      </c>
      <c r="F1237" s="1">
        <v>144596</v>
      </c>
      <c r="G1237" s="9">
        <v>0.93913020887457133</v>
      </c>
      <c r="H1237" s="10">
        <v>0</v>
      </c>
    </row>
    <row r="1238" spans="1:8" x14ac:dyDescent="0.75">
      <c r="A1238" t="s">
        <v>4082</v>
      </c>
      <c r="B1238" t="s">
        <v>1113</v>
      </c>
      <c r="C1238" t="s">
        <v>1119</v>
      </c>
      <c r="D1238" t="s">
        <v>1118</v>
      </c>
      <c r="E1238" s="1">
        <v>599748</v>
      </c>
      <c r="F1238" s="1">
        <v>0</v>
      </c>
      <c r="G1238" s="9">
        <v>0</v>
      </c>
      <c r="H1238" s="10">
        <v>0</v>
      </c>
    </row>
    <row r="1239" spans="1:8" x14ac:dyDescent="0.75">
      <c r="A1239" t="s">
        <v>4082</v>
      </c>
      <c r="B1239" t="s">
        <v>1113</v>
      </c>
      <c r="C1239" t="s">
        <v>1112</v>
      </c>
      <c r="D1239" t="s">
        <v>1111</v>
      </c>
      <c r="E1239" s="1">
        <v>3229208</v>
      </c>
      <c r="F1239" s="1">
        <v>2058911</v>
      </c>
      <c r="G1239" s="9">
        <v>0.63759008400821504</v>
      </c>
      <c r="H1239" s="10">
        <v>0</v>
      </c>
    </row>
    <row r="1240" spans="1:8" x14ac:dyDescent="0.75">
      <c r="A1240" t="s">
        <v>4082</v>
      </c>
      <c r="B1240" t="s">
        <v>1113</v>
      </c>
      <c r="C1240" t="s">
        <v>1115</v>
      </c>
      <c r="D1240" t="s">
        <v>1114</v>
      </c>
      <c r="E1240" s="1">
        <v>10571831</v>
      </c>
      <c r="F1240" s="1">
        <v>0</v>
      </c>
      <c r="G1240" s="9">
        <v>0</v>
      </c>
      <c r="H1240" s="10">
        <v>0</v>
      </c>
    </row>
    <row r="1241" spans="1:8" x14ac:dyDescent="0.75">
      <c r="A1241" t="s">
        <v>4082</v>
      </c>
      <c r="B1241" t="s">
        <v>1101</v>
      </c>
      <c r="C1241" t="s">
        <v>1132</v>
      </c>
      <c r="D1241" t="s">
        <v>1131</v>
      </c>
      <c r="E1241" s="1">
        <v>1873108</v>
      </c>
      <c r="F1241" s="1">
        <v>0</v>
      </c>
      <c r="G1241" s="9">
        <v>0</v>
      </c>
      <c r="H1241" s="10">
        <v>0</v>
      </c>
    </row>
    <row r="1242" spans="1:8" x14ac:dyDescent="0.75">
      <c r="A1242" t="s">
        <v>4082</v>
      </c>
      <c r="B1242" t="s">
        <v>1101</v>
      </c>
      <c r="C1242" t="s">
        <v>1110</v>
      </c>
      <c r="D1242" t="s">
        <v>1109</v>
      </c>
      <c r="E1242" s="1">
        <v>76336</v>
      </c>
      <c r="F1242" s="1">
        <v>0</v>
      </c>
      <c r="G1242" s="9">
        <v>0</v>
      </c>
      <c r="H1242" s="10">
        <v>0</v>
      </c>
    </row>
    <row r="1243" spans="1:8" x14ac:dyDescent="0.75">
      <c r="A1243" t="s">
        <v>4082</v>
      </c>
      <c r="B1243" t="s">
        <v>1101</v>
      </c>
      <c r="C1243" t="s">
        <v>1169</v>
      </c>
      <c r="D1243" t="s">
        <v>1168</v>
      </c>
      <c r="E1243" s="1">
        <v>1328516</v>
      </c>
      <c r="F1243" s="1">
        <v>1264372</v>
      </c>
      <c r="G1243" s="9">
        <v>0.95171755552812309</v>
      </c>
      <c r="H1243" s="10">
        <v>0</v>
      </c>
    </row>
    <row r="1244" spans="1:8" x14ac:dyDescent="0.75">
      <c r="A1244" t="s">
        <v>4082</v>
      </c>
      <c r="B1244" t="s">
        <v>1101</v>
      </c>
      <c r="C1244" t="s">
        <v>1126</v>
      </c>
      <c r="D1244" t="s">
        <v>1125</v>
      </c>
      <c r="E1244" s="1">
        <v>1430744</v>
      </c>
      <c r="F1244" s="1">
        <v>0</v>
      </c>
      <c r="G1244" s="9">
        <v>0</v>
      </c>
      <c r="H1244" s="10">
        <v>0</v>
      </c>
    </row>
    <row r="1245" spans="1:8" x14ac:dyDescent="0.75">
      <c r="A1245" t="s">
        <v>4082</v>
      </c>
      <c r="B1245" t="s">
        <v>1101</v>
      </c>
      <c r="C1245" t="s">
        <v>1121</v>
      </c>
      <c r="D1245" t="s">
        <v>1120</v>
      </c>
      <c r="E1245" s="1">
        <v>60884</v>
      </c>
      <c r="F1245" s="1">
        <v>0</v>
      </c>
      <c r="G1245" s="9">
        <v>0</v>
      </c>
      <c r="H1245" s="10">
        <v>0</v>
      </c>
    </row>
    <row r="1246" spans="1:8" x14ac:dyDescent="0.75">
      <c r="A1246" t="s">
        <v>4082</v>
      </c>
      <c r="B1246" t="s">
        <v>1101</v>
      </c>
      <c r="C1246" t="s">
        <v>1128</v>
      </c>
      <c r="D1246" t="s">
        <v>1127</v>
      </c>
      <c r="E1246" s="1">
        <v>634986</v>
      </c>
      <c r="F1246" s="1">
        <v>0</v>
      </c>
      <c r="G1246" s="9">
        <v>0</v>
      </c>
      <c r="H1246" s="10">
        <v>0</v>
      </c>
    </row>
    <row r="1247" spans="1:8" x14ac:dyDescent="0.75">
      <c r="A1247" t="s">
        <v>4082</v>
      </c>
      <c r="B1247" t="s">
        <v>1101</v>
      </c>
      <c r="C1247" t="s">
        <v>1214</v>
      </c>
      <c r="D1247" t="s">
        <v>1213</v>
      </c>
      <c r="E1247" s="1">
        <v>9080032</v>
      </c>
      <c r="F1247" s="1">
        <v>0</v>
      </c>
      <c r="G1247" s="9">
        <v>0</v>
      </c>
      <c r="H1247" s="10">
        <v>0</v>
      </c>
    </row>
    <row r="1248" spans="1:8" x14ac:dyDescent="0.75">
      <c r="A1248" t="s">
        <v>4082</v>
      </c>
      <c r="B1248" t="s">
        <v>1101</v>
      </c>
      <c r="C1248" t="s">
        <v>1214</v>
      </c>
      <c r="D1248" t="s">
        <v>1217</v>
      </c>
      <c r="E1248" s="1">
        <v>1048076</v>
      </c>
      <c r="F1248" s="1">
        <v>0</v>
      </c>
      <c r="G1248" s="9">
        <v>0</v>
      </c>
      <c r="H1248" s="10">
        <v>0</v>
      </c>
    </row>
    <row r="1249" spans="1:8" x14ac:dyDescent="0.75">
      <c r="A1249" t="s">
        <v>4082</v>
      </c>
      <c r="B1249" t="s">
        <v>1101</v>
      </c>
      <c r="C1249" t="s">
        <v>1214</v>
      </c>
      <c r="D1249" t="s">
        <v>1250</v>
      </c>
      <c r="E1249" s="1">
        <v>56627107</v>
      </c>
      <c r="F1249" s="1">
        <v>4907943</v>
      </c>
      <c r="G1249" s="9">
        <v>8.6671265053325078E-2</v>
      </c>
      <c r="H1249" s="10">
        <v>0.85403903822951788</v>
      </c>
    </row>
    <row r="1250" spans="1:8" x14ac:dyDescent="0.75">
      <c r="A1250" t="s">
        <v>4082</v>
      </c>
      <c r="B1250" t="s">
        <v>1101</v>
      </c>
      <c r="C1250" t="s">
        <v>1252</v>
      </c>
      <c r="D1250" t="s">
        <v>1251</v>
      </c>
      <c r="E1250" s="1">
        <v>3383616</v>
      </c>
      <c r="F1250" s="1">
        <v>42</v>
      </c>
      <c r="G1250" s="9">
        <v>1.2412756057424957E-5</v>
      </c>
      <c r="H1250" s="10">
        <v>0.26232704893226655</v>
      </c>
    </row>
    <row r="1251" spans="1:8" x14ac:dyDescent="0.75">
      <c r="A1251" t="s">
        <v>4082</v>
      </c>
      <c r="B1251" t="s">
        <v>1101</v>
      </c>
      <c r="C1251" t="s">
        <v>1227</v>
      </c>
      <c r="D1251" t="s">
        <v>1226</v>
      </c>
      <c r="E1251" s="1">
        <v>2259760</v>
      </c>
      <c r="F1251" s="1">
        <v>2259760</v>
      </c>
      <c r="G1251" s="9">
        <v>1</v>
      </c>
      <c r="H1251" s="10">
        <v>1</v>
      </c>
    </row>
    <row r="1252" spans="1:8" x14ac:dyDescent="0.75">
      <c r="A1252" t="s">
        <v>4082</v>
      </c>
      <c r="B1252" t="s">
        <v>1101</v>
      </c>
      <c r="C1252" t="s">
        <v>1248</v>
      </c>
      <c r="D1252" t="s">
        <v>1247</v>
      </c>
      <c r="E1252" s="1">
        <v>1246544651</v>
      </c>
      <c r="F1252" s="1">
        <v>3447000</v>
      </c>
      <c r="G1252" s="9">
        <v>2.7652439062128709E-3</v>
      </c>
      <c r="H1252" s="10">
        <v>0.99999971842163882</v>
      </c>
    </row>
    <row r="1253" spans="1:8" x14ac:dyDescent="0.75">
      <c r="A1253" t="s">
        <v>4082</v>
      </c>
      <c r="B1253" t="s">
        <v>1101</v>
      </c>
      <c r="C1253" t="s">
        <v>1100</v>
      </c>
      <c r="D1253" t="s">
        <v>1099</v>
      </c>
      <c r="E1253" s="1">
        <v>4585174</v>
      </c>
      <c r="F1253" s="1">
        <v>0</v>
      </c>
      <c r="G1253" s="9">
        <v>0</v>
      </c>
      <c r="H1253" s="10">
        <v>0</v>
      </c>
    </row>
    <row r="1254" spans="1:8" x14ac:dyDescent="0.75">
      <c r="A1254" t="s">
        <v>4082</v>
      </c>
      <c r="B1254" t="s">
        <v>1101</v>
      </c>
      <c r="C1254" t="s">
        <v>1106</v>
      </c>
      <c r="D1254" t="s">
        <v>1105</v>
      </c>
      <c r="E1254" s="1">
        <v>4351494</v>
      </c>
      <c r="F1254" s="1">
        <v>0</v>
      </c>
      <c r="G1254" s="9">
        <v>0</v>
      </c>
      <c r="H1254" s="10">
        <v>0</v>
      </c>
    </row>
    <row r="1255" spans="1:8" x14ac:dyDescent="0.75">
      <c r="A1255" t="s">
        <v>4082</v>
      </c>
      <c r="B1255" t="s">
        <v>1101</v>
      </c>
      <c r="C1255" t="s">
        <v>1108</v>
      </c>
      <c r="D1255" t="s">
        <v>1107</v>
      </c>
      <c r="E1255" s="1">
        <v>8670942</v>
      </c>
      <c r="F1255" s="1">
        <v>0</v>
      </c>
      <c r="G1255" s="9">
        <v>0</v>
      </c>
      <c r="H1255" s="10">
        <v>0</v>
      </c>
    </row>
    <row r="1256" spans="1:8" x14ac:dyDescent="0.75">
      <c r="A1256" t="s">
        <v>4082</v>
      </c>
      <c r="B1256" t="s">
        <v>1101</v>
      </c>
      <c r="C1256" t="s">
        <v>1273</v>
      </c>
      <c r="D1256" t="s">
        <v>1272</v>
      </c>
      <c r="E1256" s="1">
        <v>1159100</v>
      </c>
      <c r="F1256" s="1">
        <v>0</v>
      </c>
      <c r="G1256" s="9">
        <v>0</v>
      </c>
      <c r="H1256" s="10">
        <v>0.16274695884738158</v>
      </c>
    </row>
    <row r="1257" spans="1:8" x14ac:dyDescent="0.75">
      <c r="A1257" t="s">
        <v>4082</v>
      </c>
      <c r="B1257" t="s">
        <v>1101</v>
      </c>
      <c r="C1257" t="s">
        <v>1119</v>
      </c>
      <c r="D1257" t="s">
        <v>1122</v>
      </c>
      <c r="E1257" s="1">
        <v>7780170</v>
      </c>
      <c r="F1257" s="1">
        <v>0</v>
      </c>
      <c r="G1257" s="9">
        <v>0</v>
      </c>
      <c r="H1257" s="10">
        <v>0</v>
      </c>
    </row>
    <row r="1258" spans="1:8" x14ac:dyDescent="0.75">
      <c r="A1258" t="s">
        <v>4082</v>
      </c>
      <c r="B1258" t="s">
        <v>1101</v>
      </c>
      <c r="C1258" t="s">
        <v>1244</v>
      </c>
      <c r="D1258" t="s">
        <v>1243</v>
      </c>
      <c r="E1258" s="1">
        <v>1091251</v>
      </c>
      <c r="F1258" s="1">
        <v>0</v>
      </c>
      <c r="G1258" s="9">
        <v>0</v>
      </c>
      <c r="H1258" s="10">
        <v>1</v>
      </c>
    </row>
    <row r="1259" spans="1:8" x14ac:dyDescent="0.75">
      <c r="A1259" t="s">
        <v>4082</v>
      </c>
      <c r="B1259" t="s">
        <v>1101</v>
      </c>
      <c r="C1259" t="s">
        <v>1163</v>
      </c>
      <c r="D1259" t="s">
        <v>1162</v>
      </c>
      <c r="E1259" s="1">
        <v>1049934</v>
      </c>
      <c r="F1259" s="1">
        <v>991713</v>
      </c>
      <c r="G1259" s="9">
        <v>0.94454794301356082</v>
      </c>
      <c r="H1259" s="10">
        <v>0</v>
      </c>
    </row>
    <row r="1260" spans="1:8" x14ac:dyDescent="0.75">
      <c r="A1260" t="s">
        <v>4082</v>
      </c>
      <c r="B1260" t="s">
        <v>1101</v>
      </c>
      <c r="C1260" t="s">
        <v>1167</v>
      </c>
      <c r="D1260" t="s">
        <v>1166</v>
      </c>
      <c r="E1260" s="1">
        <v>110472</v>
      </c>
      <c r="F1260" s="1">
        <v>103643</v>
      </c>
      <c r="G1260" s="9">
        <v>0.93818343109566227</v>
      </c>
      <c r="H1260" s="10">
        <v>0</v>
      </c>
    </row>
    <row r="1261" spans="1:8" x14ac:dyDescent="0.75">
      <c r="A1261" t="s">
        <v>4082</v>
      </c>
      <c r="B1261" t="s">
        <v>1101</v>
      </c>
      <c r="C1261" t="s">
        <v>1124</v>
      </c>
      <c r="D1261" t="s">
        <v>1123</v>
      </c>
      <c r="E1261" s="1">
        <v>3069725</v>
      </c>
      <c r="F1261" s="1">
        <v>0</v>
      </c>
      <c r="G1261" s="9">
        <v>0</v>
      </c>
      <c r="H1261" s="10">
        <v>0</v>
      </c>
    </row>
    <row r="1262" spans="1:8" x14ac:dyDescent="0.75">
      <c r="A1262" t="s">
        <v>4082</v>
      </c>
      <c r="B1262" t="s">
        <v>1101</v>
      </c>
      <c r="C1262" t="s">
        <v>1134</v>
      </c>
      <c r="D1262" t="s">
        <v>1133</v>
      </c>
      <c r="E1262" s="1">
        <v>3286226</v>
      </c>
      <c r="F1262" s="1">
        <v>0</v>
      </c>
      <c r="G1262" s="9">
        <v>0</v>
      </c>
      <c r="H1262" s="10">
        <v>0</v>
      </c>
    </row>
    <row r="1263" spans="1:8" x14ac:dyDescent="0.75">
      <c r="A1263" t="s">
        <v>4082</v>
      </c>
      <c r="B1263" t="s">
        <v>1101</v>
      </c>
      <c r="C1263" t="s">
        <v>1136</v>
      </c>
      <c r="D1263" t="s">
        <v>1135</v>
      </c>
      <c r="E1263" s="1">
        <v>1587914</v>
      </c>
      <c r="F1263" s="1">
        <v>0</v>
      </c>
      <c r="G1263" s="9">
        <v>0</v>
      </c>
      <c r="H1263" s="10">
        <v>0</v>
      </c>
    </row>
    <row r="1264" spans="1:8" x14ac:dyDescent="0.75">
      <c r="A1264" t="s">
        <v>4082</v>
      </c>
      <c r="B1264" t="s">
        <v>1101</v>
      </c>
      <c r="C1264" t="s">
        <v>1242</v>
      </c>
      <c r="D1264" t="s">
        <v>1241</v>
      </c>
      <c r="E1264" s="1">
        <v>3394426</v>
      </c>
      <c r="F1264" s="1">
        <v>0</v>
      </c>
      <c r="G1264" s="9">
        <v>0</v>
      </c>
      <c r="H1264" s="10">
        <v>1</v>
      </c>
    </row>
    <row r="1265" spans="1:8" x14ac:dyDescent="0.75">
      <c r="A1265" t="s">
        <v>4082</v>
      </c>
      <c r="B1265" t="s">
        <v>1101</v>
      </c>
      <c r="C1265" t="s">
        <v>1292</v>
      </c>
      <c r="D1265" t="s">
        <v>1291</v>
      </c>
      <c r="E1265" s="1">
        <v>170000</v>
      </c>
      <c r="F1265" s="1">
        <v>0</v>
      </c>
      <c r="G1265" s="9">
        <v>0</v>
      </c>
      <c r="H1265" s="10">
        <v>1</v>
      </c>
    </row>
    <row r="1266" spans="1:8" x14ac:dyDescent="0.75">
      <c r="A1266" t="s">
        <v>4082</v>
      </c>
      <c r="B1266" t="s">
        <v>1101</v>
      </c>
      <c r="C1266" t="s">
        <v>1130</v>
      </c>
      <c r="D1266" t="s">
        <v>1129</v>
      </c>
      <c r="E1266" s="1">
        <v>2845860</v>
      </c>
      <c r="F1266" s="1">
        <v>0</v>
      </c>
      <c r="G1266" s="9">
        <v>0</v>
      </c>
      <c r="H1266" s="10">
        <v>0</v>
      </c>
    </row>
    <row r="1267" spans="1:8" x14ac:dyDescent="0.75">
      <c r="A1267" t="s">
        <v>4082</v>
      </c>
      <c r="B1267" t="s">
        <v>1101</v>
      </c>
      <c r="C1267" t="s">
        <v>1235</v>
      </c>
      <c r="D1267" t="s">
        <v>1234</v>
      </c>
      <c r="E1267" s="1">
        <v>11692377</v>
      </c>
      <c r="F1267" s="1">
        <v>405423</v>
      </c>
      <c r="G1267" s="9">
        <v>3.4674129990847881E-2</v>
      </c>
      <c r="H1267" s="10">
        <v>0.61718682180706286</v>
      </c>
    </row>
    <row r="1268" spans="1:8" x14ac:dyDescent="0.75">
      <c r="A1268" t="s">
        <v>4082</v>
      </c>
      <c r="B1268" t="s">
        <v>1101</v>
      </c>
      <c r="C1268" t="s">
        <v>1246</v>
      </c>
      <c r="D1268" t="s">
        <v>1245</v>
      </c>
      <c r="E1268" s="1">
        <v>518390</v>
      </c>
      <c r="F1268" s="1">
        <v>0</v>
      </c>
      <c r="G1268" s="9">
        <v>0</v>
      </c>
      <c r="H1268" s="10">
        <v>1</v>
      </c>
    </row>
    <row r="1269" spans="1:8" x14ac:dyDescent="0.75">
      <c r="A1269" t="s">
        <v>4082</v>
      </c>
      <c r="B1269" t="s">
        <v>1139</v>
      </c>
      <c r="C1269" t="s">
        <v>1138</v>
      </c>
      <c r="D1269" t="s">
        <v>1137</v>
      </c>
      <c r="E1269" s="1">
        <v>10128160</v>
      </c>
      <c r="F1269" s="1">
        <v>5165984</v>
      </c>
      <c r="G1269" s="9">
        <v>0.5100614524257121</v>
      </c>
      <c r="H1269" s="10">
        <v>0</v>
      </c>
    </row>
    <row r="1270" spans="1:8" x14ac:dyDescent="0.75">
      <c r="A1270" t="s">
        <v>4082</v>
      </c>
      <c r="B1270" t="s">
        <v>1142</v>
      </c>
      <c r="C1270" t="s">
        <v>1161</v>
      </c>
      <c r="D1270" t="s">
        <v>1160</v>
      </c>
      <c r="E1270" s="1">
        <v>446459</v>
      </c>
      <c r="F1270" s="1">
        <v>0</v>
      </c>
      <c r="G1270" s="9">
        <v>0</v>
      </c>
      <c r="H1270" s="10">
        <v>0</v>
      </c>
    </row>
    <row r="1271" spans="1:8" x14ac:dyDescent="0.75">
      <c r="A1271" t="s">
        <v>4082</v>
      </c>
      <c r="B1271" t="s">
        <v>1142</v>
      </c>
      <c r="C1271" t="s">
        <v>1148</v>
      </c>
      <c r="D1271" t="s">
        <v>1147</v>
      </c>
      <c r="E1271" s="1">
        <v>384811</v>
      </c>
      <c r="F1271" s="1">
        <v>230886</v>
      </c>
      <c r="G1271" s="9">
        <v>0.59999844079301268</v>
      </c>
      <c r="H1271" s="10">
        <v>0</v>
      </c>
    </row>
    <row r="1272" spans="1:8" x14ac:dyDescent="0.75">
      <c r="A1272" t="s">
        <v>4082</v>
      </c>
      <c r="B1272" t="s">
        <v>1142</v>
      </c>
      <c r="C1272" t="s">
        <v>1159</v>
      </c>
      <c r="D1272" t="s">
        <v>1158</v>
      </c>
      <c r="E1272" s="1">
        <v>5633430</v>
      </c>
      <c r="F1272" s="1">
        <v>3332195</v>
      </c>
      <c r="G1272" s="9">
        <v>0.5915037552610044</v>
      </c>
      <c r="H1272" s="10">
        <v>0</v>
      </c>
    </row>
    <row r="1273" spans="1:8" x14ac:dyDescent="0.75">
      <c r="A1273" t="s">
        <v>4082</v>
      </c>
      <c r="B1273" t="s">
        <v>1142</v>
      </c>
      <c r="C1273" t="s">
        <v>1157</v>
      </c>
      <c r="D1273" t="s">
        <v>1156</v>
      </c>
      <c r="E1273" s="1">
        <v>22064375</v>
      </c>
      <c r="F1273" s="1">
        <v>13810798</v>
      </c>
      <c r="G1273" s="9">
        <v>0.62593198311758202</v>
      </c>
      <c r="H1273" s="10">
        <v>0</v>
      </c>
    </row>
    <row r="1274" spans="1:8" x14ac:dyDescent="0.75">
      <c r="A1274" t="s">
        <v>4082</v>
      </c>
      <c r="B1274" t="s">
        <v>1142</v>
      </c>
      <c r="C1274" t="s">
        <v>1146</v>
      </c>
      <c r="D1274" t="s">
        <v>1145</v>
      </c>
      <c r="E1274" s="1">
        <v>2429344</v>
      </c>
      <c r="F1274" s="1">
        <v>1872860</v>
      </c>
      <c r="G1274" s="9">
        <v>0.77093239985773943</v>
      </c>
      <c r="H1274" s="10">
        <v>0</v>
      </c>
    </row>
    <row r="1275" spans="1:8" x14ac:dyDescent="0.75">
      <c r="A1275" t="s">
        <v>4082</v>
      </c>
      <c r="B1275" t="s">
        <v>1142</v>
      </c>
      <c r="C1275" t="s">
        <v>1141</v>
      </c>
      <c r="D1275" t="s">
        <v>1140</v>
      </c>
      <c r="E1275" s="1">
        <v>78189</v>
      </c>
      <c r="F1275" s="1">
        <v>0</v>
      </c>
      <c r="G1275" s="9">
        <v>0</v>
      </c>
      <c r="H1275" s="10">
        <v>0</v>
      </c>
    </row>
    <row r="1276" spans="1:8" x14ac:dyDescent="0.75">
      <c r="A1276" t="s">
        <v>4082</v>
      </c>
      <c r="B1276" t="s">
        <v>1104</v>
      </c>
      <c r="C1276" t="s">
        <v>1271</v>
      </c>
      <c r="D1276" t="s">
        <v>1270</v>
      </c>
      <c r="E1276" s="1">
        <v>9919353</v>
      </c>
      <c r="F1276" s="1">
        <v>0</v>
      </c>
      <c r="G1276" s="9">
        <v>0</v>
      </c>
      <c r="H1276" s="10">
        <v>0.86619117194437989</v>
      </c>
    </row>
    <row r="1277" spans="1:8" x14ac:dyDescent="0.75">
      <c r="A1277" t="s">
        <v>4082</v>
      </c>
      <c r="B1277" t="s">
        <v>1104</v>
      </c>
      <c r="C1277" t="s">
        <v>1103</v>
      </c>
      <c r="D1277" t="s">
        <v>1102</v>
      </c>
      <c r="E1277" s="1">
        <v>3496329</v>
      </c>
      <c r="F1277" s="1">
        <v>0</v>
      </c>
      <c r="G1277" s="9">
        <v>0</v>
      </c>
      <c r="H1277" s="10">
        <v>0</v>
      </c>
    </row>
    <row r="1278" spans="1:8" x14ac:dyDescent="0.75">
      <c r="A1278" t="s">
        <v>4082</v>
      </c>
      <c r="B1278" t="s">
        <v>1104</v>
      </c>
      <c r="C1278" t="s">
        <v>1144</v>
      </c>
      <c r="D1278" t="s">
        <v>1143</v>
      </c>
      <c r="E1278" s="1">
        <v>1838651</v>
      </c>
      <c r="F1278" s="1">
        <v>0</v>
      </c>
      <c r="G1278" s="9">
        <v>0</v>
      </c>
      <c r="H1278" s="10">
        <v>0</v>
      </c>
    </row>
    <row r="1279" spans="1:8" x14ac:dyDescent="0.75">
      <c r="A1279" t="s">
        <v>4082</v>
      </c>
      <c r="B1279" t="s">
        <v>1104</v>
      </c>
      <c r="C1279" t="s">
        <v>1188</v>
      </c>
      <c r="D1279" t="s">
        <v>1187</v>
      </c>
      <c r="E1279" s="1">
        <v>2607528</v>
      </c>
      <c r="F1279" s="1">
        <v>1560240</v>
      </c>
      <c r="G1279" s="9">
        <v>0.59835982585805403</v>
      </c>
      <c r="H1279" s="10">
        <v>0</v>
      </c>
    </row>
    <row r="1280" spans="1:8" x14ac:dyDescent="0.75">
      <c r="A1280" t="s">
        <v>4082</v>
      </c>
      <c r="B1280" t="s">
        <v>1104</v>
      </c>
      <c r="C1280" t="s">
        <v>1275</v>
      </c>
      <c r="D1280" t="s">
        <v>1274</v>
      </c>
      <c r="E1280" s="1">
        <v>340900</v>
      </c>
      <c r="F1280" s="1">
        <v>0</v>
      </c>
      <c r="G1280" s="9">
        <v>0</v>
      </c>
      <c r="H1280" s="10">
        <v>0.7308888237019654</v>
      </c>
    </row>
    <row r="1281" spans="1:8" x14ac:dyDescent="0.75">
      <c r="A1281" t="s">
        <v>4082</v>
      </c>
      <c r="B1281" t="s">
        <v>1104</v>
      </c>
      <c r="C1281" t="s">
        <v>1256</v>
      </c>
      <c r="D1281" t="s">
        <v>1255</v>
      </c>
      <c r="E1281" s="1">
        <v>159941135</v>
      </c>
      <c r="F1281" s="1">
        <v>0</v>
      </c>
      <c r="G1281" s="9">
        <v>0</v>
      </c>
      <c r="H1281" s="10">
        <v>1</v>
      </c>
    </row>
    <row r="1282" spans="1:8" x14ac:dyDescent="0.75">
      <c r="A1282" t="s">
        <v>4082</v>
      </c>
      <c r="B1282" t="s">
        <v>1104</v>
      </c>
      <c r="C1282" t="s">
        <v>1238</v>
      </c>
      <c r="D1282" t="s">
        <v>1237</v>
      </c>
      <c r="E1282" s="1">
        <v>7285251</v>
      </c>
      <c r="F1282" s="1">
        <v>4429782</v>
      </c>
      <c r="G1282" s="9">
        <v>0.60804795881432228</v>
      </c>
      <c r="H1282" s="10">
        <v>0.41620377938934433</v>
      </c>
    </row>
    <row r="1283" spans="1:8" x14ac:dyDescent="0.75">
      <c r="A1283" t="s">
        <v>4082</v>
      </c>
      <c r="B1283" t="s">
        <v>1104</v>
      </c>
      <c r="C1283" t="s">
        <v>1262</v>
      </c>
      <c r="D1283" t="s">
        <v>1261</v>
      </c>
      <c r="E1283" s="1">
        <v>1485398</v>
      </c>
      <c r="F1283" s="1">
        <v>0</v>
      </c>
      <c r="G1283" s="9">
        <v>0</v>
      </c>
      <c r="H1283" s="10">
        <v>1</v>
      </c>
    </row>
    <row r="1284" spans="1:8" x14ac:dyDescent="0.75">
      <c r="A1284" t="s">
        <v>4082</v>
      </c>
      <c r="B1284" t="s">
        <v>1104</v>
      </c>
      <c r="C1284" t="s">
        <v>1152</v>
      </c>
      <c r="D1284" t="s">
        <v>1151</v>
      </c>
      <c r="E1284" s="1">
        <v>227734</v>
      </c>
      <c r="F1284" s="1">
        <v>113867</v>
      </c>
      <c r="G1284" s="9">
        <v>0.5</v>
      </c>
      <c r="H1284" s="10">
        <v>0</v>
      </c>
    </row>
    <row r="1285" spans="1:8" x14ac:dyDescent="0.75">
      <c r="A1285" t="s">
        <v>4082</v>
      </c>
      <c r="B1285" t="s">
        <v>1104</v>
      </c>
      <c r="C1285" t="s">
        <v>1216</v>
      </c>
      <c r="D1285" t="s">
        <v>1215</v>
      </c>
      <c r="E1285" s="1">
        <v>1031808</v>
      </c>
      <c r="F1285" s="1">
        <v>592778</v>
      </c>
      <c r="G1285" s="9">
        <v>0.57450417131869491</v>
      </c>
      <c r="H1285" s="10">
        <v>0</v>
      </c>
    </row>
    <row r="1286" spans="1:8" x14ac:dyDescent="0.75">
      <c r="A1286" t="s">
        <v>4082</v>
      </c>
      <c r="B1286" t="s">
        <v>1104</v>
      </c>
      <c r="C1286" t="s">
        <v>1216</v>
      </c>
      <c r="D1286" t="s">
        <v>1218</v>
      </c>
      <c r="E1286" s="1">
        <v>208520</v>
      </c>
      <c r="F1286" s="1">
        <v>115892</v>
      </c>
      <c r="G1286" s="9">
        <v>0.55578361787838093</v>
      </c>
      <c r="H1286" s="10">
        <v>0</v>
      </c>
    </row>
    <row r="1287" spans="1:8" x14ac:dyDescent="0.75">
      <c r="A1287" t="s">
        <v>4082</v>
      </c>
      <c r="B1287" t="s">
        <v>1104</v>
      </c>
      <c r="C1287" t="s">
        <v>1216</v>
      </c>
      <c r="D1287" t="s">
        <v>1267</v>
      </c>
      <c r="E1287" s="1">
        <v>27331018</v>
      </c>
      <c r="F1287" s="1">
        <v>18542981</v>
      </c>
      <c r="G1287" s="9">
        <v>0.67845921436223122</v>
      </c>
      <c r="H1287" s="10">
        <v>0.68071782031682826</v>
      </c>
    </row>
    <row r="1288" spans="1:8" x14ac:dyDescent="0.75">
      <c r="A1288" t="s">
        <v>4082</v>
      </c>
      <c r="B1288" t="s">
        <v>1104</v>
      </c>
      <c r="C1288" t="s">
        <v>1269</v>
      </c>
      <c r="D1288" t="s">
        <v>1268</v>
      </c>
      <c r="E1288" s="1">
        <v>46832</v>
      </c>
      <c r="F1288" s="1">
        <v>25709</v>
      </c>
      <c r="G1288" s="9">
        <v>0.54896224803553129</v>
      </c>
      <c r="H1288" s="10">
        <v>0.34226597198496755</v>
      </c>
    </row>
    <row r="1289" spans="1:8" x14ac:dyDescent="0.75">
      <c r="A1289" t="s">
        <v>4082</v>
      </c>
      <c r="B1289" t="s">
        <v>1104</v>
      </c>
      <c r="C1289" t="s">
        <v>1150</v>
      </c>
      <c r="D1289" t="s">
        <v>1149</v>
      </c>
      <c r="E1289" s="1">
        <v>1753786</v>
      </c>
      <c r="F1289" s="1">
        <v>837266</v>
      </c>
      <c r="G1289" s="9">
        <v>0.47740488292186162</v>
      </c>
      <c r="H1289" s="10">
        <v>0</v>
      </c>
    </row>
    <row r="1290" spans="1:8" x14ac:dyDescent="0.75">
      <c r="A1290" t="s">
        <v>4082</v>
      </c>
      <c r="B1290" t="s">
        <v>1104</v>
      </c>
      <c r="C1290" t="s">
        <v>1254</v>
      </c>
      <c r="D1290" t="s">
        <v>1253</v>
      </c>
      <c r="E1290" s="1">
        <v>17000000</v>
      </c>
      <c r="F1290" s="1">
        <v>6708200</v>
      </c>
      <c r="G1290" s="9">
        <v>0.39460000000000001</v>
      </c>
      <c r="H1290" s="10">
        <v>1</v>
      </c>
    </row>
    <row r="1291" spans="1:8" x14ac:dyDescent="0.75">
      <c r="A1291" t="s">
        <v>4082</v>
      </c>
      <c r="B1291" t="s">
        <v>1104</v>
      </c>
      <c r="C1291" t="s">
        <v>1260</v>
      </c>
      <c r="D1291" t="s">
        <v>1259</v>
      </c>
      <c r="E1291" s="1">
        <v>3031270</v>
      </c>
      <c r="F1291" s="1">
        <v>0</v>
      </c>
      <c r="G1291" s="9">
        <v>0</v>
      </c>
      <c r="H1291" s="10">
        <v>1</v>
      </c>
    </row>
    <row r="1292" spans="1:8" x14ac:dyDescent="0.75">
      <c r="A1292" t="s">
        <v>4082</v>
      </c>
      <c r="B1292" t="s">
        <v>1104</v>
      </c>
      <c r="C1292" t="s">
        <v>1192</v>
      </c>
      <c r="D1292" t="s">
        <v>1191</v>
      </c>
      <c r="E1292" s="1">
        <v>1540691</v>
      </c>
      <c r="F1292" s="1">
        <v>359834</v>
      </c>
      <c r="G1292" s="9">
        <v>0.23355364573428417</v>
      </c>
      <c r="H1292" s="10">
        <v>0</v>
      </c>
    </row>
    <row r="1293" spans="1:8" x14ac:dyDescent="0.75">
      <c r="A1293" t="s">
        <v>4082</v>
      </c>
      <c r="B1293" t="s">
        <v>1104</v>
      </c>
      <c r="C1293" t="s">
        <v>1231</v>
      </c>
      <c r="D1293" t="s">
        <v>1230</v>
      </c>
      <c r="E1293" s="1">
        <v>250000</v>
      </c>
      <c r="F1293" s="1">
        <v>0</v>
      </c>
      <c r="G1293" s="9">
        <v>0</v>
      </c>
      <c r="H1293" s="10">
        <v>1</v>
      </c>
    </row>
    <row r="1294" spans="1:8" x14ac:dyDescent="0.75">
      <c r="A1294" t="s">
        <v>4082</v>
      </c>
      <c r="B1294" t="s">
        <v>1104</v>
      </c>
      <c r="C1294" t="s">
        <v>1258</v>
      </c>
      <c r="D1294" t="s">
        <v>1257</v>
      </c>
      <c r="E1294" s="1">
        <v>98892</v>
      </c>
      <c r="F1294" s="1">
        <v>29388</v>
      </c>
      <c r="G1294" s="9">
        <v>0.29717267321926949</v>
      </c>
      <c r="H1294" s="10">
        <v>1</v>
      </c>
    </row>
    <row r="1295" spans="1:8" x14ac:dyDescent="0.75">
      <c r="A1295" t="s">
        <v>4082</v>
      </c>
      <c r="B1295" t="s">
        <v>1104</v>
      </c>
      <c r="C1295" t="s">
        <v>1266</v>
      </c>
      <c r="D1295" t="s">
        <v>1265</v>
      </c>
      <c r="E1295" s="1">
        <v>17684141</v>
      </c>
      <c r="F1295" s="1">
        <v>8153707</v>
      </c>
      <c r="G1295" s="9">
        <v>0.46107452999837539</v>
      </c>
      <c r="H1295" s="10">
        <v>0.88921480551416099</v>
      </c>
    </row>
    <row r="1296" spans="1:8" x14ac:dyDescent="0.75">
      <c r="A1296" t="s">
        <v>4082</v>
      </c>
      <c r="B1296" t="s">
        <v>1104</v>
      </c>
      <c r="C1296" t="s">
        <v>1264</v>
      </c>
      <c r="D1296" t="s">
        <v>1263</v>
      </c>
      <c r="E1296" s="1">
        <v>1080149647</v>
      </c>
      <c r="F1296" s="1">
        <v>514231944</v>
      </c>
      <c r="G1296" s="9">
        <v>0.47607472300548742</v>
      </c>
      <c r="H1296" s="10">
        <v>1</v>
      </c>
    </row>
    <row r="1297" spans="1:8" x14ac:dyDescent="0.75">
      <c r="A1297" t="s">
        <v>4082</v>
      </c>
      <c r="B1297" t="s">
        <v>115</v>
      </c>
      <c r="C1297" t="s">
        <v>1178</v>
      </c>
      <c r="D1297" t="s">
        <v>1177</v>
      </c>
      <c r="E1297" s="1">
        <v>2344171</v>
      </c>
      <c r="F1297" s="1">
        <v>1216585</v>
      </c>
      <c r="G1297" s="9">
        <v>0.51898304347251123</v>
      </c>
      <c r="H1297" s="10">
        <v>0</v>
      </c>
    </row>
    <row r="1298" spans="1:8" x14ac:dyDescent="0.75">
      <c r="A1298" t="s">
        <v>4082</v>
      </c>
      <c r="B1298" t="s">
        <v>115</v>
      </c>
      <c r="C1298" t="s">
        <v>1310</v>
      </c>
      <c r="D1298" t="s">
        <v>1309</v>
      </c>
      <c r="E1298" s="1">
        <v>763070</v>
      </c>
      <c r="F1298" s="1">
        <v>286600</v>
      </c>
      <c r="G1298" s="9">
        <v>0.37558808497254509</v>
      </c>
      <c r="H1298" s="10">
        <v>0.67755513910912502</v>
      </c>
    </row>
    <row r="1299" spans="1:8" x14ac:dyDescent="0.75">
      <c r="A1299" t="s">
        <v>4082</v>
      </c>
      <c r="B1299" t="s">
        <v>115</v>
      </c>
      <c r="C1299" t="s">
        <v>1182</v>
      </c>
      <c r="D1299" t="s">
        <v>1181</v>
      </c>
      <c r="E1299" s="1">
        <v>13489919</v>
      </c>
      <c r="F1299" s="1">
        <v>7182302</v>
      </c>
      <c r="G1299" s="9">
        <v>0.53241995003824705</v>
      </c>
      <c r="H1299" s="10">
        <v>0</v>
      </c>
    </row>
    <row r="1300" spans="1:8" x14ac:dyDescent="0.75">
      <c r="A1300" t="s">
        <v>4082</v>
      </c>
      <c r="B1300" t="s">
        <v>115</v>
      </c>
      <c r="C1300" t="s">
        <v>1304</v>
      </c>
      <c r="D1300" t="s">
        <v>1303</v>
      </c>
      <c r="E1300" s="1">
        <v>834065</v>
      </c>
      <c r="F1300" s="1">
        <v>47192</v>
      </c>
      <c r="G1300" s="9">
        <v>5.6580722125973398E-2</v>
      </c>
      <c r="H1300" s="10">
        <v>0.57927139971105368</v>
      </c>
    </row>
    <row r="1301" spans="1:8" x14ac:dyDescent="0.75">
      <c r="A1301" t="s">
        <v>4082</v>
      </c>
      <c r="B1301" t="s">
        <v>115</v>
      </c>
      <c r="C1301" t="s">
        <v>1287</v>
      </c>
      <c r="D1301" t="s">
        <v>1286</v>
      </c>
      <c r="E1301" s="1">
        <v>13402340</v>
      </c>
      <c r="F1301" s="1">
        <v>0</v>
      </c>
      <c r="G1301" s="9">
        <v>0</v>
      </c>
      <c r="H1301" s="10">
        <v>0.99474621595930268</v>
      </c>
    </row>
    <row r="1302" spans="1:8" x14ac:dyDescent="0.75">
      <c r="A1302" t="s">
        <v>4082</v>
      </c>
      <c r="B1302" t="s">
        <v>115</v>
      </c>
      <c r="C1302" t="s">
        <v>1212</v>
      </c>
      <c r="D1302" t="s">
        <v>1211</v>
      </c>
      <c r="E1302" s="1">
        <v>2</v>
      </c>
      <c r="F1302" s="1">
        <v>0</v>
      </c>
      <c r="G1302" s="9">
        <v>0</v>
      </c>
      <c r="H1302" s="10">
        <v>0</v>
      </c>
    </row>
    <row r="1303" spans="1:8" x14ac:dyDescent="0.75">
      <c r="A1303" t="s">
        <v>4082</v>
      </c>
      <c r="B1303" t="s">
        <v>115</v>
      </c>
      <c r="C1303" t="s">
        <v>1212</v>
      </c>
      <c r="D1303" t="s">
        <v>1293</v>
      </c>
      <c r="E1303" s="1">
        <v>5486402</v>
      </c>
      <c r="F1303" s="1">
        <v>3540618</v>
      </c>
      <c r="G1303" s="9">
        <v>0.64534425293662401</v>
      </c>
      <c r="H1303" s="10">
        <v>0</v>
      </c>
    </row>
    <row r="1304" spans="1:8" x14ac:dyDescent="0.75">
      <c r="A1304" t="s">
        <v>4082</v>
      </c>
      <c r="B1304" t="s">
        <v>115</v>
      </c>
      <c r="C1304" t="s">
        <v>1212</v>
      </c>
      <c r="D1304" t="s">
        <v>1302</v>
      </c>
      <c r="E1304" s="1">
        <v>17990819</v>
      </c>
      <c r="F1304" s="1">
        <v>12617347</v>
      </c>
      <c r="G1304" s="9">
        <v>0.70132143511643352</v>
      </c>
      <c r="H1304" s="10">
        <v>0.15518943301024818</v>
      </c>
    </row>
    <row r="1305" spans="1:8" x14ac:dyDescent="0.75">
      <c r="A1305" t="s">
        <v>4082</v>
      </c>
      <c r="B1305" t="s">
        <v>115</v>
      </c>
      <c r="C1305" t="s">
        <v>1202</v>
      </c>
      <c r="D1305" t="s">
        <v>1201</v>
      </c>
      <c r="E1305" s="1">
        <v>511000</v>
      </c>
      <c r="F1305" s="1">
        <v>0</v>
      </c>
      <c r="G1305" s="9">
        <v>0</v>
      </c>
      <c r="H1305" s="10">
        <v>0</v>
      </c>
    </row>
    <row r="1306" spans="1:8" x14ac:dyDescent="0.75">
      <c r="A1306" t="s">
        <v>4082</v>
      </c>
      <c r="B1306" t="s">
        <v>115</v>
      </c>
      <c r="C1306" t="s">
        <v>1308</v>
      </c>
      <c r="D1306" t="s">
        <v>1307</v>
      </c>
      <c r="E1306" s="1">
        <v>1403534</v>
      </c>
      <c r="F1306" s="1">
        <v>220789</v>
      </c>
      <c r="G1306" s="9">
        <v>0.1573093348647058</v>
      </c>
      <c r="H1306" s="10">
        <v>0.90274336068809158</v>
      </c>
    </row>
    <row r="1307" spans="1:8" x14ac:dyDescent="0.75">
      <c r="A1307" t="s">
        <v>4082</v>
      </c>
      <c r="B1307" t="s">
        <v>115</v>
      </c>
      <c r="C1307" t="s">
        <v>1312</v>
      </c>
      <c r="D1307" t="s">
        <v>1311</v>
      </c>
      <c r="E1307" s="1">
        <v>95700</v>
      </c>
      <c r="F1307" s="1">
        <v>0</v>
      </c>
      <c r="G1307" s="9">
        <v>0</v>
      </c>
      <c r="H1307" s="10">
        <v>0</v>
      </c>
    </row>
    <row r="1308" spans="1:8" x14ac:dyDescent="0.75">
      <c r="A1308" t="s">
        <v>4082</v>
      </c>
      <c r="B1308" t="s">
        <v>115</v>
      </c>
      <c r="C1308" t="s">
        <v>1279</v>
      </c>
      <c r="D1308" t="s">
        <v>1278</v>
      </c>
      <c r="E1308" s="1">
        <v>1752833</v>
      </c>
      <c r="F1308" s="1">
        <v>0</v>
      </c>
      <c r="G1308" s="9">
        <v>0</v>
      </c>
      <c r="H1308" s="10">
        <v>1</v>
      </c>
    </row>
    <row r="1309" spans="1:8" x14ac:dyDescent="0.75">
      <c r="A1309" t="s">
        <v>4082</v>
      </c>
      <c r="B1309" t="s">
        <v>115</v>
      </c>
      <c r="C1309" t="s">
        <v>1281</v>
      </c>
      <c r="D1309" t="s">
        <v>1280</v>
      </c>
      <c r="E1309" s="1">
        <v>626389</v>
      </c>
      <c r="F1309" s="1">
        <v>0</v>
      </c>
      <c r="G1309" s="9">
        <v>0</v>
      </c>
      <c r="H1309" s="10">
        <v>1</v>
      </c>
    </row>
    <row r="1310" spans="1:8" x14ac:dyDescent="0.75">
      <c r="A1310" t="s">
        <v>4082</v>
      </c>
      <c r="B1310" t="s">
        <v>115</v>
      </c>
      <c r="C1310" t="s">
        <v>1300</v>
      </c>
      <c r="D1310" t="s">
        <v>1299</v>
      </c>
      <c r="E1310" s="1">
        <v>929017</v>
      </c>
      <c r="F1310" s="1">
        <v>929017</v>
      </c>
      <c r="G1310" s="9">
        <v>1</v>
      </c>
      <c r="H1310" s="10">
        <v>0</v>
      </c>
    </row>
    <row r="1311" spans="1:8" x14ac:dyDescent="0.75">
      <c r="A1311" t="s">
        <v>4082</v>
      </c>
      <c r="B1311" t="s">
        <v>115</v>
      </c>
      <c r="C1311" t="s">
        <v>1084</v>
      </c>
      <c r="D1311" t="s">
        <v>1083</v>
      </c>
      <c r="E1311" s="1">
        <v>4970966</v>
      </c>
      <c r="F1311" s="1">
        <v>2849735</v>
      </c>
      <c r="G1311" s="9">
        <v>0.57327589848733629</v>
      </c>
      <c r="H1311" s="10">
        <v>0</v>
      </c>
    </row>
    <row r="1312" spans="1:8" x14ac:dyDescent="0.75">
      <c r="A1312" t="s">
        <v>4082</v>
      </c>
      <c r="B1312" t="s">
        <v>115</v>
      </c>
      <c r="C1312" t="s">
        <v>1190</v>
      </c>
      <c r="D1312" t="s">
        <v>1189</v>
      </c>
      <c r="E1312" s="1">
        <v>1880139</v>
      </c>
      <c r="F1312" s="1">
        <v>1128387</v>
      </c>
      <c r="G1312" s="9">
        <v>0.60016147742267989</v>
      </c>
      <c r="H1312" s="10">
        <v>0</v>
      </c>
    </row>
    <row r="1313" spans="1:8" x14ac:dyDescent="0.75">
      <c r="A1313" t="s">
        <v>4082</v>
      </c>
      <c r="B1313" t="s">
        <v>115</v>
      </c>
      <c r="C1313" t="s">
        <v>1176</v>
      </c>
      <c r="D1313" t="s">
        <v>1175</v>
      </c>
      <c r="E1313" s="1">
        <v>3410721</v>
      </c>
      <c r="F1313" s="1">
        <v>1800000</v>
      </c>
      <c r="G1313" s="9">
        <v>0.52774765218263231</v>
      </c>
      <c r="H1313" s="10">
        <v>0</v>
      </c>
    </row>
    <row r="1314" spans="1:8" x14ac:dyDescent="0.75">
      <c r="A1314" t="s">
        <v>4082</v>
      </c>
      <c r="B1314" t="s">
        <v>115</v>
      </c>
      <c r="C1314" t="s">
        <v>1171</v>
      </c>
      <c r="D1314" t="s">
        <v>1170</v>
      </c>
      <c r="E1314" s="1">
        <v>723000</v>
      </c>
      <c r="F1314" s="1">
        <v>0</v>
      </c>
      <c r="G1314" s="9">
        <v>0</v>
      </c>
      <c r="H1314" s="10">
        <v>0</v>
      </c>
    </row>
    <row r="1315" spans="1:8" x14ac:dyDescent="0.75">
      <c r="A1315" t="s">
        <v>4082</v>
      </c>
      <c r="B1315" t="s">
        <v>115</v>
      </c>
      <c r="C1315" t="s">
        <v>117</v>
      </c>
      <c r="D1315" t="s">
        <v>1174</v>
      </c>
      <c r="E1315" s="1">
        <v>-7882906</v>
      </c>
      <c r="F1315" s="1">
        <v>2058946</v>
      </c>
      <c r="G1315" s="9">
        <v>-0.26119124089517243</v>
      </c>
      <c r="H1315" s="10">
        <v>0</v>
      </c>
    </row>
    <row r="1316" spans="1:8" x14ac:dyDescent="0.75">
      <c r="A1316" t="s">
        <v>4082</v>
      </c>
      <c r="B1316" t="s">
        <v>115</v>
      </c>
      <c r="C1316" t="s">
        <v>117</v>
      </c>
      <c r="D1316" t="s">
        <v>1290</v>
      </c>
      <c r="E1316" s="1">
        <v>86450498</v>
      </c>
      <c r="F1316" s="1">
        <v>26071988</v>
      </c>
      <c r="G1316" s="9">
        <v>0.30158285496516168</v>
      </c>
      <c r="H1316" s="10">
        <v>0.29651344518570616</v>
      </c>
    </row>
    <row r="1317" spans="1:8" x14ac:dyDescent="0.75">
      <c r="A1317" t="s">
        <v>4082</v>
      </c>
      <c r="B1317" t="s">
        <v>115</v>
      </c>
      <c r="C1317" t="s">
        <v>1180</v>
      </c>
      <c r="D1317" t="s">
        <v>1179</v>
      </c>
      <c r="E1317" s="1">
        <v>6045936</v>
      </c>
      <c r="F1317" s="1">
        <v>3628211</v>
      </c>
      <c r="G1317" s="9">
        <v>0.60010741099475751</v>
      </c>
      <c r="H1317" s="10">
        <v>0</v>
      </c>
    </row>
    <row r="1318" spans="1:8" x14ac:dyDescent="0.75">
      <c r="A1318" t="s">
        <v>4082</v>
      </c>
      <c r="B1318" t="s">
        <v>115</v>
      </c>
      <c r="C1318" t="s">
        <v>1277</v>
      </c>
      <c r="D1318" t="s">
        <v>1276</v>
      </c>
      <c r="E1318" s="1">
        <v>2045000</v>
      </c>
      <c r="F1318" s="1">
        <v>0</v>
      </c>
      <c r="G1318" s="9">
        <v>0</v>
      </c>
      <c r="H1318" s="10">
        <v>0</v>
      </c>
    </row>
    <row r="1319" spans="1:8" x14ac:dyDescent="0.75">
      <c r="A1319" t="s">
        <v>4082</v>
      </c>
      <c r="B1319" t="s">
        <v>115</v>
      </c>
      <c r="C1319" t="s">
        <v>1295</v>
      </c>
      <c r="D1319" t="s">
        <v>1294</v>
      </c>
      <c r="E1319" s="1">
        <v>338085</v>
      </c>
      <c r="F1319" s="1">
        <v>338085</v>
      </c>
      <c r="G1319" s="9">
        <v>1</v>
      </c>
      <c r="H1319" s="10">
        <v>0.94654007128384876</v>
      </c>
    </row>
    <row r="1320" spans="1:8" x14ac:dyDescent="0.75">
      <c r="A1320" t="s">
        <v>4082</v>
      </c>
      <c r="B1320" t="s">
        <v>115</v>
      </c>
      <c r="C1320" t="s">
        <v>1233</v>
      </c>
      <c r="D1320" t="s">
        <v>1232</v>
      </c>
      <c r="E1320" s="1">
        <v>780000</v>
      </c>
      <c r="F1320" s="1">
        <v>0</v>
      </c>
      <c r="G1320" s="9">
        <v>0</v>
      </c>
      <c r="H1320" s="10">
        <v>0.70512820512820518</v>
      </c>
    </row>
    <row r="1321" spans="1:8" x14ac:dyDescent="0.75">
      <c r="A1321" t="s">
        <v>4082</v>
      </c>
      <c r="B1321" t="s">
        <v>115</v>
      </c>
      <c r="C1321" t="s">
        <v>1173</v>
      </c>
      <c r="D1321" t="s">
        <v>1172</v>
      </c>
      <c r="E1321" s="1">
        <v>2896</v>
      </c>
      <c r="F1321" s="1">
        <v>0</v>
      </c>
      <c r="G1321" s="9">
        <v>0</v>
      </c>
      <c r="H1321" s="10">
        <v>0</v>
      </c>
    </row>
    <row r="1322" spans="1:8" x14ac:dyDescent="0.75">
      <c r="A1322" t="s">
        <v>4082</v>
      </c>
      <c r="B1322" t="s">
        <v>115</v>
      </c>
      <c r="C1322" t="s">
        <v>1306</v>
      </c>
      <c r="D1322" t="s">
        <v>1305</v>
      </c>
      <c r="E1322" s="1">
        <v>7717422</v>
      </c>
      <c r="F1322" s="1">
        <v>458570</v>
      </c>
      <c r="G1322" s="9">
        <v>5.9420101686806809E-2</v>
      </c>
      <c r="H1322" s="10">
        <v>0.52119166218978308</v>
      </c>
    </row>
    <row r="1323" spans="1:8" x14ac:dyDescent="0.75">
      <c r="A1323" t="s">
        <v>4082</v>
      </c>
      <c r="B1323" t="s">
        <v>115</v>
      </c>
      <c r="C1323" t="s">
        <v>1196</v>
      </c>
      <c r="D1323" t="s">
        <v>1195</v>
      </c>
      <c r="E1323" s="1">
        <v>2203801</v>
      </c>
      <c r="F1323" s="1">
        <v>1186429</v>
      </c>
      <c r="G1323" s="9">
        <v>0.5383557771323273</v>
      </c>
      <c r="H1323" s="10">
        <v>0</v>
      </c>
    </row>
    <row r="1324" spans="1:8" x14ac:dyDescent="0.75">
      <c r="A1324" t="s">
        <v>4082</v>
      </c>
      <c r="B1324" t="s">
        <v>115</v>
      </c>
      <c r="C1324" t="s">
        <v>1184</v>
      </c>
      <c r="D1324" t="s">
        <v>1183</v>
      </c>
      <c r="E1324" s="1">
        <v>38574</v>
      </c>
      <c r="F1324" s="1">
        <v>0</v>
      </c>
      <c r="G1324" s="9">
        <v>0</v>
      </c>
      <c r="H1324" s="10">
        <v>0</v>
      </c>
    </row>
    <row r="1325" spans="1:8" x14ac:dyDescent="0.75">
      <c r="A1325" t="s">
        <v>4082</v>
      </c>
      <c r="B1325" t="s">
        <v>115</v>
      </c>
      <c r="C1325" t="s">
        <v>1194</v>
      </c>
      <c r="D1325" t="s">
        <v>1193</v>
      </c>
      <c r="E1325" s="1">
        <v>430912</v>
      </c>
      <c r="F1325" s="1">
        <v>401341</v>
      </c>
      <c r="G1325" s="9">
        <v>0.93137577974157137</v>
      </c>
      <c r="H1325" s="10">
        <v>0</v>
      </c>
    </row>
    <row r="1326" spans="1:8" x14ac:dyDescent="0.75">
      <c r="A1326" t="s">
        <v>4082</v>
      </c>
      <c r="B1326" t="s">
        <v>115</v>
      </c>
      <c r="C1326" t="s">
        <v>1297</v>
      </c>
      <c r="D1326" t="s">
        <v>1296</v>
      </c>
      <c r="E1326" s="1">
        <v>73181</v>
      </c>
      <c r="F1326" s="1">
        <v>73181</v>
      </c>
      <c r="G1326" s="9">
        <v>1</v>
      </c>
      <c r="H1326" s="10">
        <v>1</v>
      </c>
    </row>
    <row r="1327" spans="1:8" x14ac:dyDescent="0.75">
      <c r="A1327" t="s">
        <v>4082</v>
      </c>
      <c r="B1327" t="s">
        <v>115</v>
      </c>
      <c r="C1327" t="s">
        <v>1283</v>
      </c>
      <c r="D1327" t="s">
        <v>1282</v>
      </c>
      <c r="E1327" s="1">
        <v>45000000</v>
      </c>
      <c r="F1327" s="1">
        <v>0</v>
      </c>
      <c r="G1327" s="9">
        <v>0</v>
      </c>
      <c r="H1327" s="10">
        <v>0.78770666666666667</v>
      </c>
    </row>
    <row r="1328" spans="1:8" x14ac:dyDescent="0.75">
      <c r="A1328" t="s">
        <v>4082</v>
      </c>
      <c r="B1328" t="s">
        <v>115</v>
      </c>
      <c r="C1328" t="s">
        <v>1289</v>
      </c>
      <c r="D1328" t="s">
        <v>1288</v>
      </c>
      <c r="E1328" s="1">
        <v>988285660</v>
      </c>
      <c r="F1328" s="1">
        <v>0</v>
      </c>
      <c r="G1328" s="9">
        <v>0</v>
      </c>
      <c r="H1328" s="10">
        <v>0.93416069297211091</v>
      </c>
    </row>
    <row r="1329" spans="1:8" x14ac:dyDescent="0.75">
      <c r="A1329" t="s">
        <v>4082</v>
      </c>
      <c r="B1329" t="s">
        <v>115</v>
      </c>
      <c r="C1329" t="s">
        <v>1285</v>
      </c>
      <c r="D1329" t="s">
        <v>1284</v>
      </c>
      <c r="E1329" s="1">
        <v>127492140</v>
      </c>
      <c r="F1329" s="1">
        <v>0</v>
      </c>
      <c r="G1329" s="9">
        <v>0</v>
      </c>
      <c r="H1329" s="10">
        <v>1</v>
      </c>
    </row>
    <row r="1330" spans="1:8" x14ac:dyDescent="0.75">
      <c r="A1330" t="s">
        <v>4082</v>
      </c>
      <c r="B1330" t="s">
        <v>115</v>
      </c>
      <c r="C1330" t="s">
        <v>1086</v>
      </c>
      <c r="D1330" t="s">
        <v>1085</v>
      </c>
      <c r="E1330" s="1">
        <v>993252</v>
      </c>
      <c r="F1330" s="1">
        <v>0</v>
      </c>
      <c r="G1330" s="9">
        <v>0</v>
      </c>
      <c r="H1330" s="10">
        <v>0</v>
      </c>
    </row>
    <row r="1331" spans="1:8" x14ac:dyDescent="0.75">
      <c r="A1331" t="s">
        <v>4082</v>
      </c>
      <c r="B1331" t="s">
        <v>115</v>
      </c>
      <c r="C1331" t="s">
        <v>1088</v>
      </c>
      <c r="D1331" t="s">
        <v>1087</v>
      </c>
      <c r="E1331" s="1">
        <v>6062262</v>
      </c>
      <c r="F1331" s="1">
        <v>0</v>
      </c>
      <c r="G1331" s="9">
        <v>0</v>
      </c>
      <c r="H1331" s="10">
        <v>0</v>
      </c>
    </row>
    <row r="1332" spans="1:8" x14ac:dyDescent="0.75">
      <c r="A1332" t="s">
        <v>4082</v>
      </c>
      <c r="B1332" t="s">
        <v>115</v>
      </c>
      <c r="C1332" t="s">
        <v>1186</v>
      </c>
      <c r="D1332" t="s">
        <v>1185</v>
      </c>
      <c r="E1332" s="1">
        <v>2108648</v>
      </c>
      <c r="F1332" s="1">
        <v>1124513</v>
      </c>
      <c r="G1332" s="9">
        <v>0.5332862573554239</v>
      </c>
      <c r="H1332" s="10">
        <v>0</v>
      </c>
    </row>
    <row r="1333" spans="1:8" x14ac:dyDescent="0.75">
      <c r="A1333" t="s">
        <v>4082</v>
      </c>
      <c r="B1333" t="s">
        <v>115</v>
      </c>
      <c r="C1333" t="s">
        <v>1090</v>
      </c>
      <c r="D1333" t="s">
        <v>1089</v>
      </c>
      <c r="E1333" s="1">
        <v>160305</v>
      </c>
      <c r="F1333" s="1">
        <v>0</v>
      </c>
      <c r="G1333" s="9">
        <v>0</v>
      </c>
      <c r="H1333" s="10">
        <v>0</v>
      </c>
    </row>
    <row r="1334" spans="1:8" x14ac:dyDescent="0.75">
      <c r="A1334" t="s">
        <v>4082</v>
      </c>
      <c r="B1334" t="s">
        <v>1098</v>
      </c>
      <c r="C1334" t="s">
        <v>1210</v>
      </c>
      <c r="D1334" t="s">
        <v>1209</v>
      </c>
      <c r="E1334" s="1">
        <v>33595</v>
      </c>
      <c r="F1334" s="1">
        <v>0</v>
      </c>
      <c r="G1334" s="9">
        <v>0</v>
      </c>
      <c r="H1334" s="10">
        <v>0</v>
      </c>
    </row>
    <row r="1335" spans="1:8" x14ac:dyDescent="0.75">
      <c r="A1335" t="s">
        <v>4082</v>
      </c>
      <c r="B1335" t="s">
        <v>1098</v>
      </c>
      <c r="C1335" t="s">
        <v>1328</v>
      </c>
      <c r="D1335" t="s">
        <v>1327</v>
      </c>
      <c r="E1335" s="1">
        <v>6577485</v>
      </c>
      <c r="F1335" s="1">
        <v>0</v>
      </c>
      <c r="G1335" s="9">
        <v>0</v>
      </c>
      <c r="H1335" s="10">
        <v>1</v>
      </c>
    </row>
    <row r="1336" spans="1:8" x14ac:dyDescent="0.75">
      <c r="A1336" t="s">
        <v>4082</v>
      </c>
      <c r="B1336" t="s">
        <v>1098</v>
      </c>
      <c r="C1336" t="s">
        <v>1330</v>
      </c>
      <c r="D1336" t="s">
        <v>1329</v>
      </c>
      <c r="E1336" s="1">
        <v>36379152</v>
      </c>
      <c r="F1336" s="1">
        <v>0</v>
      </c>
      <c r="G1336" s="9">
        <v>0</v>
      </c>
      <c r="H1336" s="10">
        <v>1</v>
      </c>
    </row>
    <row r="1337" spans="1:8" x14ac:dyDescent="0.75">
      <c r="A1337" t="s">
        <v>4082</v>
      </c>
      <c r="B1337" t="s">
        <v>1098</v>
      </c>
      <c r="C1337" t="s">
        <v>1320</v>
      </c>
      <c r="D1337" t="s">
        <v>1319</v>
      </c>
      <c r="E1337" s="1">
        <v>103367162</v>
      </c>
      <c r="F1337" s="1">
        <v>0</v>
      </c>
      <c r="G1337" s="9">
        <v>0</v>
      </c>
      <c r="H1337" s="10">
        <v>1</v>
      </c>
    </row>
    <row r="1338" spans="1:8" x14ac:dyDescent="0.75">
      <c r="A1338" t="s">
        <v>4082</v>
      </c>
      <c r="B1338" t="s">
        <v>1098</v>
      </c>
      <c r="C1338" t="s">
        <v>1220</v>
      </c>
      <c r="D1338" t="s">
        <v>1219</v>
      </c>
      <c r="E1338" s="1">
        <v>2866118</v>
      </c>
      <c r="F1338" s="1">
        <v>2866118</v>
      </c>
      <c r="G1338" s="9">
        <v>1</v>
      </c>
      <c r="H1338" s="10">
        <v>2.848452157238467E-2</v>
      </c>
    </row>
    <row r="1339" spans="1:8" x14ac:dyDescent="0.75">
      <c r="A1339" t="s">
        <v>4082</v>
      </c>
      <c r="B1339" t="s">
        <v>1098</v>
      </c>
      <c r="C1339" t="s">
        <v>1198</v>
      </c>
      <c r="D1339" t="s">
        <v>1197</v>
      </c>
      <c r="E1339" s="1">
        <v>238979</v>
      </c>
      <c r="F1339" s="1">
        <v>238979</v>
      </c>
      <c r="G1339" s="9">
        <v>1</v>
      </c>
      <c r="H1339" s="10">
        <v>0</v>
      </c>
    </row>
    <row r="1340" spans="1:8" x14ac:dyDescent="0.75">
      <c r="A1340" t="s">
        <v>4082</v>
      </c>
      <c r="B1340" t="s">
        <v>1098</v>
      </c>
      <c r="C1340" t="s">
        <v>1222</v>
      </c>
      <c r="D1340" t="s">
        <v>1221</v>
      </c>
      <c r="E1340" s="1">
        <v>1436809</v>
      </c>
      <c r="F1340" s="1">
        <v>1436809</v>
      </c>
      <c r="G1340" s="9">
        <v>1</v>
      </c>
      <c r="H1340" s="10">
        <v>0.22401307341476842</v>
      </c>
    </row>
    <row r="1341" spans="1:8" x14ac:dyDescent="0.75">
      <c r="A1341" t="s">
        <v>4082</v>
      </c>
      <c r="B1341" t="s">
        <v>1098</v>
      </c>
      <c r="C1341" t="s">
        <v>1206</v>
      </c>
      <c r="D1341" t="s">
        <v>1205</v>
      </c>
      <c r="E1341" s="1">
        <v>2678606</v>
      </c>
      <c r="F1341" s="1">
        <v>0</v>
      </c>
      <c r="G1341" s="9">
        <v>0</v>
      </c>
      <c r="H1341" s="10">
        <v>0</v>
      </c>
    </row>
    <row r="1342" spans="1:8" x14ac:dyDescent="0.75">
      <c r="A1342" t="s">
        <v>4082</v>
      </c>
      <c r="B1342" t="s">
        <v>1098</v>
      </c>
      <c r="C1342" t="s">
        <v>1326</v>
      </c>
      <c r="D1342" t="s">
        <v>1325</v>
      </c>
      <c r="E1342" s="1">
        <v>553000</v>
      </c>
      <c r="F1342" s="1">
        <v>553000</v>
      </c>
      <c r="G1342" s="9">
        <v>1</v>
      </c>
      <c r="H1342" s="10">
        <v>1</v>
      </c>
    </row>
    <row r="1343" spans="1:8" x14ac:dyDescent="0.75">
      <c r="A1343" t="s">
        <v>4082</v>
      </c>
      <c r="B1343" t="s">
        <v>1098</v>
      </c>
      <c r="C1343" t="s">
        <v>1316</v>
      </c>
      <c r="D1343" t="s">
        <v>1315</v>
      </c>
      <c r="E1343" s="1">
        <v>53000</v>
      </c>
      <c r="F1343" s="1">
        <v>53000</v>
      </c>
      <c r="G1343" s="9">
        <v>1</v>
      </c>
      <c r="H1343" s="10">
        <v>1</v>
      </c>
    </row>
    <row r="1344" spans="1:8" x14ac:dyDescent="0.75">
      <c r="A1344" t="s">
        <v>4082</v>
      </c>
      <c r="B1344" t="s">
        <v>1098</v>
      </c>
      <c r="C1344" t="s">
        <v>1318</v>
      </c>
      <c r="D1344" t="s">
        <v>1317</v>
      </c>
      <c r="E1344" s="1">
        <v>1191145</v>
      </c>
      <c r="F1344" s="1">
        <v>1191145</v>
      </c>
      <c r="G1344" s="9">
        <v>1</v>
      </c>
      <c r="H1344" s="10">
        <v>1</v>
      </c>
    </row>
    <row r="1345" spans="1:8" x14ac:dyDescent="0.75">
      <c r="A1345" t="s">
        <v>4082</v>
      </c>
      <c r="B1345" t="s">
        <v>1098</v>
      </c>
      <c r="C1345" t="s">
        <v>1322</v>
      </c>
      <c r="D1345" t="s">
        <v>1321</v>
      </c>
      <c r="E1345" s="1">
        <v>67082221</v>
      </c>
      <c r="F1345" s="1">
        <v>0</v>
      </c>
      <c r="G1345" s="9">
        <v>0</v>
      </c>
      <c r="H1345" s="10">
        <v>0.99994597674397212</v>
      </c>
    </row>
    <row r="1346" spans="1:8" x14ac:dyDescent="0.75">
      <c r="A1346" t="s">
        <v>4082</v>
      </c>
      <c r="B1346" t="s">
        <v>1098</v>
      </c>
      <c r="C1346" t="s">
        <v>1314</v>
      </c>
      <c r="D1346" t="s">
        <v>1313</v>
      </c>
      <c r="E1346" s="1">
        <v>1075917</v>
      </c>
      <c r="F1346" s="1">
        <v>1075917</v>
      </c>
      <c r="G1346" s="9">
        <v>1</v>
      </c>
      <c r="H1346" s="10">
        <v>1</v>
      </c>
    </row>
    <row r="1347" spans="1:8" x14ac:dyDescent="0.75">
      <c r="A1347" t="s">
        <v>4082</v>
      </c>
      <c r="B1347" t="s">
        <v>1098</v>
      </c>
      <c r="C1347" t="s">
        <v>1324</v>
      </c>
      <c r="D1347" t="s">
        <v>1323</v>
      </c>
      <c r="E1347" s="1">
        <v>170855793</v>
      </c>
      <c r="F1347" s="1">
        <v>0</v>
      </c>
      <c r="G1347" s="9">
        <v>0</v>
      </c>
      <c r="H1347" s="10">
        <v>0.96098073771487513</v>
      </c>
    </row>
    <row r="1348" spans="1:8" x14ac:dyDescent="0.75">
      <c r="A1348" t="s">
        <v>4082</v>
      </c>
      <c r="B1348" t="s">
        <v>1098</v>
      </c>
      <c r="C1348" t="s">
        <v>1332</v>
      </c>
      <c r="D1348" t="s">
        <v>1331</v>
      </c>
      <c r="E1348" s="1">
        <v>11839638</v>
      </c>
      <c r="F1348" s="1">
        <v>0</v>
      </c>
      <c r="G1348" s="9">
        <v>0</v>
      </c>
      <c r="H1348" s="10">
        <v>0.8978355588236735</v>
      </c>
    </row>
    <row r="1349" spans="1:8" x14ac:dyDescent="0.75">
      <c r="A1349" t="s">
        <v>4082</v>
      </c>
      <c r="B1349" t="s">
        <v>1098</v>
      </c>
      <c r="C1349" t="s">
        <v>1097</v>
      </c>
      <c r="D1349" t="s">
        <v>1096</v>
      </c>
      <c r="E1349" s="1">
        <v>78475</v>
      </c>
      <c r="F1349" s="1">
        <v>0</v>
      </c>
      <c r="G1349" s="9">
        <v>0</v>
      </c>
      <c r="H1349" s="10">
        <v>0</v>
      </c>
    </row>
    <row r="1350" spans="1:8" x14ac:dyDescent="0.75">
      <c r="A1350" t="s">
        <v>4082</v>
      </c>
      <c r="B1350" t="s">
        <v>1098</v>
      </c>
      <c r="C1350" t="s">
        <v>1208</v>
      </c>
      <c r="D1350" t="s">
        <v>1207</v>
      </c>
      <c r="E1350" s="1">
        <v>10179481</v>
      </c>
      <c r="F1350" s="1">
        <v>0</v>
      </c>
      <c r="G1350" s="9">
        <v>0</v>
      </c>
      <c r="H1350" s="10">
        <v>0</v>
      </c>
    </row>
    <row r="1351" spans="1:8" x14ac:dyDescent="0.75">
      <c r="A1351" t="s">
        <v>4082</v>
      </c>
      <c r="B1351" t="s">
        <v>1155</v>
      </c>
      <c r="C1351" t="s">
        <v>1154</v>
      </c>
      <c r="D1351" t="s">
        <v>1153</v>
      </c>
      <c r="E1351" s="1">
        <v>38574</v>
      </c>
      <c r="F1351" s="1">
        <v>0</v>
      </c>
      <c r="G1351" s="9">
        <v>0</v>
      </c>
      <c r="H1351" s="10">
        <v>0</v>
      </c>
    </row>
    <row r="1352" spans="1:8" x14ac:dyDescent="0.75">
      <c r="A1352" t="s">
        <v>4082</v>
      </c>
      <c r="B1352" t="s">
        <v>1155</v>
      </c>
      <c r="C1352" t="s">
        <v>1240</v>
      </c>
      <c r="D1352" t="s">
        <v>1239</v>
      </c>
      <c r="E1352" s="1">
        <v>6000000</v>
      </c>
      <c r="F1352" s="1">
        <v>0</v>
      </c>
      <c r="G1352" s="9">
        <v>0</v>
      </c>
      <c r="H1352" s="10">
        <v>1</v>
      </c>
    </row>
    <row r="1353" spans="1:8" x14ac:dyDescent="0.75">
      <c r="A1353" t="s">
        <v>4085</v>
      </c>
      <c r="B1353" t="s">
        <v>1824</v>
      </c>
      <c r="C1353" t="s">
        <v>1836</v>
      </c>
      <c r="D1353" t="s">
        <v>1835</v>
      </c>
      <c r="E1353" s="1">
        <v>1058138</v>
      </c>
      <c r="F1353" s="1">
        <v>0</v>
      </c>
      <c r="G1353" s="9">
        <v>0</v>
      </c>
      <c r="H1353" s="10">
        <v>0</v>
      </c>
    </row>
    <row r="1354" spans="1:8" x14ac:dyDescent="0.75">
      <c r="A1354" t="s">
        <v>4085</v>
      </c>
      <c r="B1354" t="s">
        <v>1824</v>
      </c>
      <c r="C1354" t="s">
        <v>1857</v>
      </c>
      <c r="D1354" t="s">
        <v>1856</v>
      </c>
      <c r="E1354" s="1">
        <v>4051532</v>
      </c>
      <c r="F1354" s="1">
        <v>0</v>
      </c>
      <c r="G1354" s="9">
        <v>0</v>
      </c>
      <c r="H1354" s="10">
        <v>0</v>
      </c>
    </row>
    <row r="1355" spans="1:8" x14ac:dyDescent="0.75">
      <c r="A1355" t="s">
        <v>4085</v>
      </c>
      <c r="B1355" t="s">
        <v>1824</v>
      </c>
      <c r="C1355" t="s">
        <v>1857</v>
      </c>
      <c r="D1355" t="s">
        <v>1943</v>
      </c>
      <c r="E1355" s="1">
        <v>77222233</v>
      </c>
      <c r="F1355" s="1">
        <v>0</v>
      </c>
      <c r="G1355" s="9">
        <v>0</v>
      </c>
      <c r="H1355" s="10">
        <v>1</v>
      </c>
    </row>
    <row r="1356" spans="1:8" x14ac:dyDescent="0.75">
      <c r="A1356" t="s">
        <v>4085</v>
      </c>
      <c r="B1356" t="s">
        <v>1824</v>
      </c>
      <c r="C1356" t="s">
        <v>1980</v>
      </c>
      <c r="D1356" t="s">
        <v>1979</v>
      </c>
      <c r="E1356" s="1">
        <v>5507000</v>
      </c>
      <c r="F1356" s="1">
        <v>5507000</v>
      </c>
      <c r="G1356" s="9">
        <v>1</v>
      </c>
      <c r="H1356" s="10">
        <v>1</v>
      </c>
    </row>
    <row r="1357" spans="1:8" x14ac:dyDescent="0.75">
      <c r="A1357" t="s">
        <v>4085</v>
      </c>
      <c r="B1357" t="s">
        <v>1824</v>
      </c>
      <c r="C1357" t="s">
        <v>1826</v>
      </c>
      <c r="D1357" t="s">
        <v>1825</v>
      </c>
      <c r="E1357" s="1">
        <v>82900</v>
      </c>
      <c r="F1357" s="1">
        <v>0</v>
      </c>
      <c r="G1357" s="9">
        <v>0</v>
      </c>
      <c r="H1357" s="10">
        <v>0</v>
      </c>
    </row>
    <row r="1358" spans="1:8" x14ac:dyDescent="0.75">
      <c r="A1358" t="s">
        <v>4085</v>
      </c>
      <c r="B1358" t="s">
        <v>1824</v>
      </c>
      <c r="C1358" t="s">
        <v>1826</v>
      </c>
      <c r="D1358" t="s">
        <v>1899</v>
      </c>
      <c r="E1358" s="1">
        <v>8147322</v>
      </c>
      <c r="F1358" s="1">
        <v>3769322</v>
      </c>
      <c r="G1358" s="9">
        <v>0.4626455171404788</v>
      </c>
      <c r="H1358" s="10">
        <v>0.58959729344194323</v>
      </c>
    </row>
    <row r="1359" spans="1:8" x14ac:dyDescent="0.75">
      <c r="A1359" t="s">
        <v>4085</v>
      </c>
      <c r="B1359" t="s">
        <v>1824</v>
      </c>
      <c r="C1359" t="s">
        <v>1902</v>
      </c>
      <c r="D1359" t="s">
        <v>1901</v>
      </c>
      <c r="E1359" s="1">
        <v>282865</v>
      </c>
      <c r="F1359" s="1">
        <v>0</v>
      </c>
      <c r="G1359" s="9">
        <v>0</v>
      </c>
      <c r="H1359" s="10">
        <v>1</v>
      </c>
    </row>
    <row r="1360" spans="1:8" x14ac:dyDescent="0.75">
      <c r="A1360" t="s">
        <v>4085</v>
      </c>
      <c r="B1360" t="s">
        <v>1824</v>
      </c>
      <c r="C1360" t="s">
        <v>1823</v>
      </c>
      <c r="D1360" t="s">
        <v>1822</v>
      </c>
      <c r="E1360" s="1">
        <v>1074029</v>
      </c>
      <c r="F1360" s="1">
        <v>0</v>
      </c>
      <c r="G1360" s="9">
        <v>0</v>
      </c>
      <c r="H1360" s="10">
        <v>0</v>
      </c>
    </row>
    <row r="1361" spans="1:8" x14ac:dyDescent="0.75">
      <c r="A1361" t="s">
        <v>4085</v>
      </c>
      <c r="B1361" t="s">
        <v>1824</v>
      </c>
      <c r="C1361" t="s">
        <v>1906</v>
      </c>
      <c r="D1361" t="s">
        <v>1905</v>
      </c>
      <c r="E1361" s="1">
        <v>5684230</v>
      </c>
      <c r="F1361" s="1">
        <v>0</v>
      </c>
      <c r="G1361" s="9">
        <v>0</v>
      </c>
      <c r="H1361" s="10">
        <v>0.40049259090501266</v>
      </c>
    </row>
    <row r="1362" spans="1:8" x14ac:dyDescent="0.75">
      <c r="A1362" t="s">
        <v>4085</v>
      </c>
      <c r="B1362" t="s">
        <v>1824</v>
      </c>
      <c r="C1362" t="s">
        <v>1904</v>
      </c>
      <c r="D1362" t="s">
        <v>1903</v>
      </c>
      <c r="E1362" s="1">
        <v>9472087</v>
      </c>
      <c r="F1362" s="1">
        <v>0</v>
      </c>
      <c r="G1362" s="9">
        <v>0</v>
      </c>
      <c r="H1362" s="10">
        <v>1</v>
      </c>
    </row>
    <row r="1363" spans="1:8" x14ac:dyDescent="0.75">
      <c r="A1363" t="s">
        <v>4085</v>
      </c>
      <c r="B1363" t="s">
        <v>1824</v>
      </c>
      <c r="C1363" t="s">
        <v>1898</v>
      </c>
      <c r="D1363" t="s">
        <v>1897</v>
      </c>
      <c r="E1363" s="1">
        <v>76970356</v>
      </c>
      <c r="F1363" s="1">
        <v>0</v>
      </c>
      <c r="G1363" s="9">
        <v>0</v>
      </c>
      <c r="H1363" s="10">
        <v>0.84334931489728326</v>
      </c>
    </row>
    <row r="1364" spans="1:8" x14ac:dyDescent="0.75">
      <c r="A1364" t="s">
        <v>4085</v>
      </c>
      <c r="B1364" t="s">
        <v>1824</v>
      </c>
      <c r="C1364" t="s">
        <v>1876</v>
      </c>
      <c r="D1364" t="s">
        <v>1875</v>
      </c>
      <c r="E1364" s="1">
        <v>455610</v>
      </c>
      <c r="F1364" s="1">
        <v>0</v>
      </c>
      <c r="G1364" s="9">
        <v>0</v>
      </c>
      <c r="H1364" s="10">
        <v>1</v>
      </c>
    </row>
    <row r="1365" spans="1:8" x14ac:dyDescent="0.75">
      <c r="A1365" t="s">
        <v>4085</v>
      </c>
      <c r="B1365" t="s">
        <v>1697</v>
      </c>
      <c r="C1365" t="s">
        <v>1715</v>
      </c>
      <c r="D1365" t="s">
        <v>1714</v>
      </c>
      <c r="E1365" s="1">
        <v>1562515</v>
      </c>
      <c r="F1365" s="1">
        <v>875000</v>
      </c>
      <c r="G1365" s="9">
        <v>0.55999462405160916</v>
      </c>
      <c r="H1365" s="10">
        <v>1</v>
      </c>
    </row>
    <row r="1366" spans="1:8" x14ac:dyDescent="0.75">
      <c r="A1366" t="s">
        <v>4085</v>
      </c>
      <c r="B1366" t="s">
        <v>1697</v>
      </c>
      <c r="C1366" t="s">
        <v>1725</v>
      </c>
      <c r="D1366" t="s">
        <v>1724</v>
      </c>
      <c r="E1366" s="1">
        <v>106380762</v>
      </c>
      <c r="F1366" s="1">
        <v>0</v>
      </c>
      <c r="G1366" s="9">
        <v>0</v>
      </c>
      <c r="H1366" s="10">
        <v>0.99878041858733824</v>
      </c>
    </row>
    <row r="1367" spans="1:8" x14ac:dyDescent="0.75">
      <c r="A1367" t="s">
        <v>4085</v>
      </c>
      <c r="B1367" t="s">
        <v>1697</v>
      </c>
      <c r="C1367" t="s">
        <v>1818</v>
      </c>
      <c r="D1367" t="s">
        <v>1817</v>
      </c>
      <c r="E1367" s="1">
        <v>96751</v>
      </c>
      <c r="F1367" s="1">
        <v>96751</v>
      </c>
      <c r="G1367" s="9">
        <v>1</v>
      </c>
      <c r="H1367" s="10">
        <v>0</v>
      </c>
    </row>
    <row r="1368" spans="1:8" x14ac:dyDescent="0.75">
      <c r="A1368" t="s">
        <v>4085</v>
      </c>
      <c r="B1368" t="s">
        <v>1697</v>
      </c>
      <c r="C1368" t="s">
        <v>1707</v>
      </c>
      <c r="D1368" t="s">
        <v>1706</v>
      </c>
      <c r="E1368" s="1">
        <v>191656</v>
      </c>
      <c r="F1368" s="1">
        <v>0</v>
      </c>
      <c r="G1368" s="9">
        <v>0</v>
      </c>
      <c r="H1368" s="10">
        <v>0.37048670534708017</v>
      </c>
    </row>
    <row r="1369" spans="1:8" x14ac:dyDescent="0.75">
      <c r="A1369" t="s">
        <v>4085</v>
      </c>
      <c r="B1369" t="s">
        <v>1697</v>
      </c>
      <c r="C1369" t="s">
        <v>1850</v>
      </c>
      <c r="D1369" t="s">
        <v>1849</v>
      </c>
      <c r="E1369" s="1">
        <v>2085136</v>
      </c>
      <c r="F1369" s="1">
        <v>2041447</v>
      </c>
      <c r="G1369" s="9">
        <v>0.97904740985719874</v>
      </c>
      <c r="H1369" s="10">
        <v>0</v>
      </c>
    </row>
    <row r="1370" spans="1:8" x14ac:dyDescent="0.75">
      <c r="A1370" t="s">
        <v>4085</v>
      </c>
      <c r="B1370" t="s">
        <v>1697</v>
      </c>
      <c r="C1370" t="s">
        <v>1709</v>
      </c>
      <c r="D1370" t="s">
        <v>1708</v>
      </c>
      <c r="E1370" s="1">
        <v>790414</v>
      </c>
      <c r="F1370" s="1">
        <v>0</v>
      </c>
      <c r="G1370" s="9">
        <v>0</v>
      </c>
      <c r="H1370" s="10">
        <v>1</v>
      </c>
    </row>
    <row r="1371" spans="1:8" x14ac:dyDescent="0.75">
      <c r="A1371" t="s">
        <v>4085</v>
      </c>
      <c r="B1371" t="s">
        <v>1697</v>
      </c>
      <c r="C1371" t="s">
        <v>1846</v>
      </c>
      <c r="D1371" t="s">
        <v>1845</v>
      </c>
      <c r="E1371" s="1">
        <v>114458</v>
      </c>
      <c r="F1371" s="1">
        <v>46533</v>
      </c>
      <c r="G1371" s="9">
        <v>0.40655087455660593</v>
      </c>
      <c r="H1371" s="10">
        <v>0</v>
      </c>
    </row>
    <row r="1372" spans="1:8" x14ac:dyDescent="0.75">
      <c r="A1372" t="s">
        <v>4085</v>
      </c>
      <c r="B1372" t="s">
        <v>1697</v>
      </c>
      <c r="C1372" t="s">
        <v>1721</v>
      </c>
      <c r="D1372" t="s">
        <v>1720</v>
      </c>
      <c r="E1372" s="1">
        <v>2043314</v>
      </c>
      <c r="F1372" s="1">
        <v>0</v>
      </c>
      <c r="G1372" s="9">
        <v>0</v>
      </c>
      <c r="H1372" s="10">
        <v>0.94237302734675144</v>
      </c>
    </row>
    <row r="1373" spans="1:8" x14ac:dyDescent="0.75">
      <c r="A1373" t="s">
        <v>4085</v>
      </c>
      <c r="B1373" t="s">
        <v>1697</v>
      </c>
      <c r="C1373" t="s">
        <v>1719</v>
      </c>
      <c r="D1373" t="s">
        <v>1718</v>
      </c>
      <c r="E1373" s="1">
        <v>320205</v>
      </c>
      <c r="F1373" s="1">
        <v>266397</v>
      </c>
      <c r="G1373" s="9">
        <v>0.83195765212910477</v>
      </c>
      <c r="H1373" s="10">
        <v>1</v>
      </c>
    </row>
    <row r="1374" spans="1:8" x14ac:dyDescent="0.75">
      <c r="A1374" t="s">
        <v>4085</v>
      </c>
      <c r="B1374" t="s">
        <v>1697</v>
      </c>
      <c r="C1374" t="s">
        <v>1713</v>
      </c>
      <c r="D1374" t="s">
        <v>1712</v>
      </c>
      <c r="E1374" s="1">
        <v>4013029</v>
      </c>
      <c r="F1374" s="1">
        <v>3425774</v>
      </c>
      <c r="G1374" s="9">
        <v>0.85366290649780996</v>
      </c>
      <c r="H1374" s="10">
        <v>0.99881635542628777</v>
      </c>
    </row>
    <row r="1375" spans="1:8" x14ac:dyDescent="0.75">
      <c r="A1375" t="s">
        <v>4085</v>
      </c>
      <c r="B1375" t="s">
        <v>1697</v>
      </c>
      <c r="C1375" t="s">
        <v>1696</v>
      </c>
      <c r="D1375" t="s">
        <v>1695</v>
      </c>
      <c r="E1375" s="1">
        <v>375000</v>
      </c>
      <c r="F1375" s="1">
        <v>375000</v>
      </c>
      <c r="G1375" s="9">
        <v>1</v>
      </c>
      <c r="H1375" s="10">
        <v>1</v>
      </c>
    </row>
    <row r="1376" spans="1:8" x14ac:dyDescent="0.75">
      <c r="A1376" t="s">
        <v>4085</v>
      </c>
      <c r="B1376" t="s">
        <v>1697</v>
      </c>
      <c r="C1376" t="s">
        <v>1701</v>
      </c>
      <c r="D1376" t="s">
        <v>1700</v>
      </c>
      <c r="E1376" s="1">
        <v>4166017</v>
      </c>
      <c r="F1376" s="1">
        <v>0</v>
      </c>
      <c r="G1376" s="9">
        <v>0</v>
      </c>
      <c r="H1376" s="10">
        <v>1</v>
      </c>
    </row>
    <row r="1377" spans="1:8" x14ac:dyDescent="0.75">
      <c r="A1377" t="s">
        <v>4085</v>
      </c>
      <c r="B1377" t="s">
        <v>1697</v>
      </c>
      <c r="C1377" t="s">
        <v>1723</v>
      </c>
      <c r="D1377" t="s">
        <v>1722</v>
      </c>
      <c r="E1377" s="1">
        <v>200000</v>
      </c>
      <c r="F1377" s="1">
        <v>0</v>
      </c>
      <c r="G1377" s="9">
        <v>0</v>
      </c>
      <c r="H1377" s="10">
        <v>1</v>
      </c>
    </row>
    <row r="1378" spans="1:8" x14ac:dyDescent="0.75">
      <c r="A1378" t="s">
        <v>4085</v>
      </c>
      <c r="B1378" t="s">
        <v>1697</v>
      </c>
      <c r="C1378" t="s">
        <v>1711</v>
      </c>
      <c r="D1378" t="s">
        <v>1710</v>
      </c>
      <c r="E1378" s="1">
        <v>20350837</v>
      </c>
      <c r="F1378" s="1">
        <v>15888976</v>
      </c>
      <c r="G1378" s="9">
        <v>0.78075294888362579</v>
      </c>
      <c r="H1378" s="10">
        <v>1</v>
      </c>
    </row>
    <row r="1379" spans="1:8" x14ac:dyDescent="0.75">
      <c r="A1379" t="s">
        <v>4085</v>
      </c>
      <c r="B1379" t="s">
        <v>1697</v>
      </c>
      <c r="C1379" t="s">
        <v>1848</v>
      </c>
      <c r="D1379" t="s">
        <v>1847</v>
      </c>
      <c r="E1379" s="1">
        <v>335582</v>
      </c>
      <c r="F1379" s="1">
        <v>263167</v>
      </c>
      <c r="G1379" s="9">
        <v>0.78421071451984914</v>
      </c>
      <c r="H1379" s="10">
        <v>0</v>
      </c>
    </row>
    <row r="1380" spans="1:8" x14ac:dyDescent="0.75">
      <c r="A1380" t="s">
        <v>4085</v>
      </c>
      <c r="B1380" t="s">
        <v>1697</v>
      </c>
      <c r="C1380" t="s">
        <v>1717</v>
      </c>
      <c r="D1380" t="s">
        <v>1716</v>
      </c>
      <c r="E1380" s="1">
        <v>5625491</v>
      </c>
      <c r="F1380" s="1">
        <v>2721600</v>
      </c>
      <c r="G1380" s="9">
        <v>0.4837977698302246</v>
      </c>
      <c r="H1380" s="10">
        <v>1</v>
      </c>
    </row>
    <row r="1381" spans="1:8" x14ac:dyDescent="0.75">
      <c r="A1381" t="s">
        <v>4085</v>
      </c>
      <c r="B1381" t="s">
        <v>1697</v>
      </c>
      <c r="C1381" t="s">
        <v>1761</v>
      </c>
      <c r="D1381" t="s">
        <v>1760</v>
      </c>
      <c r="E1381" s="1">
        <v>1478499</v>
      </c>
      <c r="F1381" s="1">
        <v>1478499</v>
      </c>
      <c r="G1381" s="9">
        <v>1</v>
      </c>
      <c r="H1381" s="10">
        <v>0</v>
      </c>
    </row>
    <row r="1382" spans="1:8" x14ac:dyDescent="0.75">
      <c r="A1382" t="s">
        <v>4085</v>
      </c>
      <c r="B1382" t="s">
        <v>115</v>
      </c>
      <c r="C1382" t="s">
        <v>1705</v>
      </c>
      <c r="D1382" t="s">
        <v>1704</v>
      </c>
      <c r="E1382" s="1">
        <v>188100</v>
      </c>
      <c r="F1382" s="1">
        <v>0</v>
      </c>
      <c r="G1382" s="9">
        <v>0</v>
      </c>
      <c r="H1382" s="10">
        <v>1</v>
      </c>
    </row>
    <row r="1383" spans="1:8" x14ac:dyDescent="0.75">
      <c r="A1383" t="s">
        <v>4085</v>
      </c>
      <c r="B1383" t="s">
        <v>115</v>
      </c>
      <c r="C1383" t="s">
        <v>1705</v>
      </c>
      <c r="D1383" t="s">
        <v>1915</v>
      </c>
      <c r="E1383" s="1">
        <v>10203551</v>
      </c>
      <c r="F1383" s="1">
        <v>0</v>
      </c>
      <c r="G1383" s="9">
        <v>0</v>
      </c>
      <c r="H1383" s="10">
        <v>0.55731313539766691</v>
      </c>
    </row>
    <row r="1384" spans="1:8" x14ac:dyDescent="0.75">
      <c r="A1384" t="s">
        <v>4085</v>
      </c>
      <c r="B1384" t="s">
        <v>115</v>
      </c>
      <c r="C1384" t="s">
        <v>1855</v>
      </c>
      <c r="D1384" t="s">
        <v>1854</v>
      </c>
      <c r="E1384" s="1">
        <v>2990454</v>
      </c>
      <c r="F1384" s="1">
        <v>0</v>
      </c>
      <c r="G1384" s="9">
        <v>0</v>
      </c>
      <c r="H1384" s="10">
        <v>0</v>
      </c>
    </row>
    <row r="1385" spans="1:8" x14ac:dyDescent="0.75">
      <c r="A1385" t="s">
        <v>4085</v>
      </c>
      <c r="B1385" t="s">
        <v>115</v>
      </c>
      <c r="C1385" t="s">
        <v>1936</v>
      </c>
      <c r="D1385" t="s">
        <v>1935</v>
      </c>
      <c r="E1385" s="1">
        <v>125000</v>
      </c>
      <c r="F1385" s="1">
        <v>0</v>
      </c>
      <c r="G1385" s="9">
        <v>0</v>
      </c>
      <c r="H1385" s="10">
        <v>1</v>
      </c>
    </row>
    <row r="1386" spans="1:8" x14ac:dyDescent="0.75">
      <c r="A1386" t="s">
        <v>4085</v>
      </c>
      <c r="B1386" t="s">
        <v>115</v>
      </c>
      <c r="C1386" t="s">
        <v>1926</v>
      </c>
      <c r="D1386" t="s">
        <v>1925</v>
      </c>
      <c r="E1386" s="1">
        <v>475992</v>
      </c>
      <c r="F1386" s="1">
        <v>235794</v>
      </c>
      <c r="G1386" s="9">
        <v>0.49537387182977866</v>
      </c>
      <c r="H1386" s="10">
        <v>0.29366459940503203</v>
      </c>
    </row>
    <row r="1387" spans="1:8" x14ac:dyDescent="0.75">
      <c r="A1387" t="s">
        <v>4085</v>
      </c>
      <c r="B1387" t="s">
        <v>115</v>
      </c>
      <c r="C1387" t="s">
        <v>1930</v>
      </c>
      <c r="D1387" t="s">
        <v>1929</v>
      </c>
      <c r="E1387" s="1">
        <v>66418</v>
      </c>
      <c r="F1387" s="1">
        <v>0</v>
      </c>
      <c r="G1387" s="9">
        <v>0</v>
      </c>
      <c r="H1387" s="10">
        <v>0.10037941521876599</v>
      </c>
    </row>
    <row r="1388" spans="1:8" x14ac:dyDescent="0.75">
      <c r="A1388" t="s">
        <v>4085</v>
      </c>
      <c r="B1388" t="s">
        <v>115</v>
      </c>
      <c r="C1388" t="s">
        <v>1928</v>
      </c>
      <c r="D1388" t="s">
        <v>1927</v>
      </c>
      <c r="E1388" s="1">
        <v>2464333</v>
      </c>
      <c r="F1388" s="1">
        <v>2354667</v>
      </c>
      <c r="G1388" s="9">
        <v>0.9554987089812943</v>
      </c>
      <c r="H1388" s="10">
        <v>0.30146412842744874</v>
      </c>
    </row>
    <row r="1389" spans="1:8" x14ac:dyDescent="0.75">
      <c r="A1389" t="s">
        <v>4085</v>
      </c>
      <c r="B1389" t="s">
        <v>115</v>
      </c>
      <c r="C1389" t="s">
        <v>1699</v>
      </c>
      <c r="D1389" t="s">
        <v>1698</v>
      </c>
      <c r="E1389" s="1">
        <v>3000</v>
      </c>
      <c r="F1389" s="1">
        <v>0</v>
      </c>
      <c r="G1389" s="9">
        <v>0</v>
      </c>
      <c r="H1389" s="10">
        <v>0</v>
      </c>
    </row>
    <row r="1390" spans="1:8" x14ac:dyDescent="0.75">
      <c r="A1390" t="s">
        <v>4085</v>
      </c>
      <c r="B1390" t="s">
        <v>115</v>
      </c>
      <c r="C1390" t="s">
        <v>1740</v>
      </c>
      <c r="D1390" t="s">
        <v>1739</v>
      </c>
      <c r="E1390" s="1">
        <v>1696235</v>
      </c>
      <c r="F1390" s="1">
        <v>0</v>
      </c>
      <c r="G1390" s="9">
        <v>0</v>
      </c>
      <c r="H1390" s="10">
        <v>1</v>
      </c>
    </row>
    <row r="1391" spans="1:8" x14ac:dyDescent="0.75">
      <c r="A1391" t="s">
        <v>4085</v>
      </c>
      <c r="B1391" t="s">
        <v>115</v>
      </c>
      <c r="C1391" t="s">
        <v>1968</v>
      </c>
      <c r="D1391" t="s">
        <v>1967</v>
      </c>
      <c r="E1391" s="1">
        <v>162021</v>
      </c>
      <c r="F1391" s="1">
        <v>162021</v>
      </c>
      <c r="G1391" s="9">
        <v>1</v>
      </c>
      <c r="H1391" s="10">
        <v>0</v>
      </c>
    </row>
    <row r="1392" spans="1:8" x14ac:dyDescent="0.75">
      <c r="A1392" t="s">
        <v>4085</v>
      </c>
      <c r="B1392" t="s">
        <v>115</v>
      </c>
      <c r="C1392" t="s">
        <v>1966</v>
      </c>
      <c r="D1392" t="s">
        <v>1965</v>
      </c>
      <c r="E1392" s="1">
        <v>1271504</v>
      </c>
      <c r="F1392" s="1">
        <v>0</v>
      </c>
      <c r="G1392" s="9">
        <v>0</v>
      </c>
      <c r="H1392" s="10">
        <v>0</v>
      </c>
    </row>
    <row r="1393" spans="1:8" x14ac:dyDescent="0.75">
      <c r="A1393" t="s">
        <v>4085</v>
      </c>
      <c r="B1393" t="s">
        <v>115</v>
      </c>
      <c r="C1393" t="s">
        <v>1970</v>
      </c>
      <c r="D1393" t="s">
        <v>1969</v>
      </c>
      <c r="E1393" s="1">
        <v>33566</v>
      </c>
      <c r="F1393" s="1">
        <v>33566</v>
      </c>
      <c r="G1393" s="9">
        <v>1</v>
      </c>
      <c r="H1393" s="10">
        <v>0</v>
      </c>
    </row>
    <row r="1394" spans="1:8" x14ac:dyDescent="0.75">
      <c r="A1394" t="s">
        <v>4085</v>
      </c>
      <c r="B1394" t="s">
        <v>115</v>
      </c>
      <c r="C1394" t="s">
        <v>1692</v>
      </c>
      <c r="D1394" t="s">
        <v>1691</v>
      </c>
      <c r="E1394" s="1">
        <v>76839</v>
      </c>
      <c r="F1394" s="1">
        <v>0</v>
      </c>
      <c r="G1394" s="9">
        <v>0</v>
      </c>
      <c r="H1394" s="10">
        <v>0</v>
      </c>
    </row>
    <row r="1395" spans="1:8" x14ac:dyDescent="0.75">
      <c r="A1395" t="s">
        <v>4085</v>
      </c>
      <c r="B1395" t="s">
        <v>115</v>
      </c>
      <c r="C1395" t="s">
        <v>1703</v>
      </c>
      <c r="D1395" t="s">
        <v>1702</v>
      </c>
      <c r="E1395" s="1">
        <v>31250</v>
      </c>
      <c r="F1395" s="1">
        <v>0</v>
      </c>
      <c r="G1395" s="9">
        <v>0</v>
      </c>
      <c r="H1395" s="10">
        <v>0</v>
      </c>
    </row>
    <row r="1396" spans="1:8" x14ac:dyDescent="0.75">
      <c r="A1396" t="s">
        <v>4085</v>
      </c>
      <c r="B1396" t="s">
        <v>115</v>
      </c>
      <c r="C1396" t="s">
        <v>1874</v>
      </c>
      <c r="D1396" t="s">
        <v>1873</v>
      </c>
      <c r="E1396" s="1">
        <v>75471</v>
      </c>
      <c r="F1396" s="1">
        <v>75471</v>
      </c>
      <c r="G1396" s="9">
        <v>1</v>
      </c>
      <c r="H1396" s="10">
        <v>1</v>
      </c>
    </row>
    <row r="1397" spans="1:8" x14ac:dyDescent="0.75">
      <c r="A1397" t="s">
        <v>4085</v>
      </c>
      <c r="B1397" t="s">
        <v>115</v>
      </c>
      <c r="C1397" t="s">
        <v>1872</v>
      </c>
      <c r="D1397" t="s">
        <v>1871</v>
      </c>
      <c r="E1397" s="1">
        <v>2916000</v>
      </c>
      <c r="F1397" s="1">
        <v>0</v>
      </c>
      <c r="G1397" s="9">
        <v>0</v>
      </c>
      <c r="H1397" s="10">
        <v>0.94151817558299045</v>
      </c>
    </row>
    <row r="1398" spans="1:8" x14ac:dyDescent="0.75">
      <c r="A1398" t="s">
        <v>4085</v>
      </c>
      <c r="B1398" t="s">
        <v>115</v>
      </c>
      <c r="C1398" t="s">
        <v>1681</v>
      </c>
      <c r="D1398" t="s">
        <v>1680</v>
      </c>
      <c r="E1398" s="1">
        <v>2121290</v>
      </c>
      <c r="F1398" s="1">
        <v>113851</v>
      </c>
      <c r="G1398" s="9">
        <v>5.3670643806363112E-2</v>
      </c>
      <c r="H1398" s="10">
        <v>0</v>
      </c>
    </row>
    <row r="1399" spans="1:8" x14ac:dyDescent="0.75">
      <c r="A1399" t="s">
        <v>4085</v>
      </c>
      <c r="B1399" t="s">
        <v>115</v>
      </c>
      <c r="C1399" t="s">
        <v>117</v>
      </c>
      <c r="D1399" t="s">
        <v>1741</v>
      </c>
      <c r="E1399" s="1">
        <v>-19435006</v>
      </c>
      <c r="F1399" s="1">
        <v>0</v>
      </c>
      <c r="G1399" s="9">
        <v>0</v>
      </c>
      <c r="H1399" s="10">
        <v>0</v>
      </c>
    </row>
    <row r="1400" spans="1:8" x14ac:dyDescent="0.75">
      <c r="A1400" t="s">
        <v>4085</v>
      </c>
      <c r="B1400" t="s">
        <v>115</v>
      </c>
      <c r="C1400" t="s">
        <v>117</v>
      </c>
      <c r="D1400" t="s">
        <v>1798</v>
      </c>
      <c r="E1400" s="1">
        <v>-25979121</v>
      </c>
      <c r="F1400" s="1">
        <v>0</v>
      </c>
      <c r="G1400" s="9">
        <v>0</v>
      </c>
      <c r="H1400" s="10">
        <v>0</v>
      </c>
    </row>
    <row r="1401" spans="1:8" x14ac:dyDescent="0.75">
      <c r="A1401" t="s">
        <v>4085</v>
      </c>
      <c r="B1401" t="s">
        <v>115</v>
      </c>
      <c r="C1401" t="s">
        <v>117</v>
      </c>
      <c r="D1401" t="s">
        <v>1812</v>
      </c>
      <c r="E1401" s="1">
        <v>-5740613</v>
      </c>
      <c r="F1401" s="1">
        <v>0</v>
      </c>
      <c r="G1401" s="9">
        <v>0</v>
      </c>
      <c r="H1401" s="10">
        <v>0</v>
      </c>
    </row>
    <row r="1402" spans="1:8" x14ac:dyDescent="0.75">
      <c r="A1402" t="s">
        <v>4085</v>
      </c>
      <c r="B1402" t="s">
        <v>115</v>
      </c>
      <c r="C1402" t="s">
        <v>117</v>
      </c>
      <c r="D1402" t="s">
        <v>1851</v>
      </c>
      <c r="E1402" s="1">
        <v>-615106</v>
      </c>
      <c r="F1402" s="1">
        <v>0</v>
      </c>
      <c r="G1402" s="9">
        <v>0</v>
      </c>
      <c r="H1402" s="10">
        <v>0</v>
      </c>
    </row>
    <row r="1403" spans="1:8" x14ac:dyDescent="0.75">
      <c r="A1403" t="s">
        <v>4085</v>
      </c>
      <c r="B1403" t="s">
        <v>115</v>
      </c>
      <c r="C1403" t="s">
        <v>117</v>
      </c>
      <c r="D1403" t="s">
        <v>1981</v>
      </c>
      <c r="E1403" s="1">
        <v>-77205968</v>
      </c>
      <c r="F1403" s="1">
        <v>0</v>
      </c>
      <c r="G1403" s="9">
        <v>0</v>
      </c>
      <c r="H1403" s="10">
        <v>0</v>
      </c>
    </row>
    <row r="1404" spans="1:8" x14ac:dyDescent="0.75">
      <c r="A1404" t="s">
        <v>4085</v>
      </c>
      <c r="B1404" t="s">
        <v>115</v>
      </c>
      <c r="C1404" t="s">
        <v>117</v>
      </c>
      <c r="D1404" t="s">
        <v>1984</v>
      </c>
      <c r="E1404" s="1">
        <v>204986</v>
      </c>
      <c r="F1404" s="1">
        <v>0</v>
      </c>
      <c r="G1404" s="9">
        <v>0</v>
      </c>
      <c r="H1404" s="10">
        <v>0</v>
      </c>
    </row>
    <row r="1405" spans="1:8" x14ac:dyDescent="0.75">
      <c r="A1405" t="s">
        <v>4085</v>
      </c>
      <c r="B1405" t="s">
        <v>115</v>
      </c>
      <c r="C1405" t="s">
        <v>117</v>
      </c>
      <c r="D1405" t="s">
        <v>2021</v>
      </c>
      <c r="E1405" s="1">
        <v>-38423949</v>
      </c>
      <c r="F1405" s="1">
        <v>0</v>
      </c>
      <c r="G1405" s="9">
        <v>0</v>
      </c>
      <c r="H1405" s="10">
        <v>0</v>
      </c>
    </row>
    <row r="1406" spans="1:8" x14ac:dyDescent="0.75">
      <c r="A1406" t="s">
        <v>4085</v>
      </c>
      <c r="B1406" t="s">
        <v>115</v>
      </c>
      <c r="C1406" t="s">
        <v>1974</v>
      </c>
      <c r="D1406" t="s">
        <v>1973</v>
      </c>
      <c r="E1406" s="1">
        <v>3850000</v>
      </c>
      <c r="F1406" s="1">
        <v>0</v>
      </c>
      <c r="G1406" s="9">
        <v>0</v>
      </c>
      <c r="H1406" s="10">
        <v>1</v>
      </c>
    </row>
    <row r="1407" spans="1:8" x14ac:dyDescent="0.75">
      <c r="A1407" t="s">
        <v>4085</v>
      </c>
      <c r="B1407" t="s">
        <v>115</v>
      </c>
      <c r="C1407" t="s">
        <v>1976</v>
      </c>
      <c r="D1407" t="s">
        <v>1975</v>
      </c>
      <c r="E1407" s="1">
        <v>409102</v>
      </c>
      <c r="F1407" s="1">
        <v>208749</v>
      </c>
      <c r="G1407" s="9">
        <v>0.51026149957712252</v>
      </c>
      <c r="H1407" s="10">
        <v>1</v>
      </c>
    </row>
    <row r="1408" spans="1:8" x14ac:dyDescent="0.75">
      <c r="A1408" t="s">
        <v>4085</v>
      </c>
      <c r="B1408" t="s">
        <v>115</v>
      </c>
      <c r="C1408" t="s">
        <v>1972</v>
      </c>
      <c r="D1408" t="s">
        <v>1971</v>
      </c>
      <c r="E1408" s="1">
        <v>4027322</v>
      </c>
      <c r="F1408" s="1">
        <v>0</v>
      </c>
      <c r="G1408" s="9">
        <v>0</v>
      </c>
      <c r="H1408" s="10">
        <v>0.92954896578917701</v>
      </c>
    </row>
    <row r="1409" spans="1:8" x14ac:dyDescent="0.75">
      <c r="A1409" t="s">
        <v>4085</v>
      </c>
      <c r="B1409" t="s">
        <v>115</v>
      </c>
      <c r="C1409" t="s">
        <v>1978</v>
      </c>
      <c r="D1409" t="s">
        <v>1977</v>
      </c>
      <c r="E1409" s="1">
        <v>234684</v>
      </c>
      <c r="F1409" s="1">
        <v>117342</v>
      </c>
      <c r="G1409" s="9">
        <v>0.5</v>
      </c>
      <c r="H1409" s="10">
        <v>1</v>
      </c>
    </row>
    <row r="1410" spans="1:8" x14ac:dyDescent="0.75">
      <c r="A1410" t="s">
        <v>4085</v>
      </c>
      <c r="B1410" t="s">
        <v>115</v>
      </c>
      <c r="C1410" t="s">
        <v>1694</v>
      </c>
      <c r="D1410" t="s">
        <v>1693</v>
      </c>
      <c r="E1410" s="1">
        <v>240948</v>
      </c>
      <c r="F1410" s="1">
        <v>0</v>
      </c>
      <c r="G1410" s="9">
        <v>0</v>
      </c>
      <c r="H1410" s="10">
        <v>0</v>
      </c>
    </row>
    <row r="1411" spans="1:8" x14ac:dyDescent="0.75">
      <c r="A1411" t="s">
        <v>4085</v>
      </c>
      <c r="B1411" t="s">
        <v>115</v>
      </c>
      <c r="C1411" t="s">
        <v>1687</v>
      </c>
      <c r="D1411" t="s">
        <v>1686</v>
      </c>
      <c r="E1411" s="1">
        <v>4790485</v>
      </c>
      <c r="F1411" s="1">
        <v>468383</v>
      </c>
      <c r="G1411" s="9">
        <v>9.7773607473982282E-2</v>
      </c>
      <c r="H1411" s="10">
        <v>0</v>
      </c>
    </row>
    <row r="1412" spans="1:8" x14ac:dyDescent="0.75">
      <c r="A1412" t="s">
        <v>4085</v>
      </c>
      <c r="B1412" t="s">
        <v>115</v>
      </c>
      <c r="C1412" t="s">
        <v>1867</v>
      </c>
      <c r="D1412" t="s">
        <v>1866</v>
      </c>
      <c r="E1412" s="1">
        <v>155333</v>
      </c>
      <c r="F1412" s="1">
        <v>155333</v>
      </c>
      <c r="G1412" s="9">
        <v>1</v>
      </c>
      <c r="H1412" s="10">
        <v>0</v>
      </c>
    </row>
    <row r="1413" spans="1:8" x14ac:dyDescent="0.75">
      <c r="A1413" t="s">
        <v>4085</v>
      </c>
      <c r="B1413" t="s">
        <v>115</v>
      </c>
      <c r="C1413" t="s">
        <v>1932</v>
      </c>
      <c r="D1413" t="s">
        <v>1931</v>
      </c>
      <c r="E1413" s="1">
        <v>180440</v>
      </c>
      <c r="F1413" s="1">
        <v>180440</v>
      </c>
      <c r="G1413" s="9">
        <v>1</v>
      </c>
      <c r="H1413" s="10">
        <v>2.6601640434493461E-2</v>
      </c>
    </row>
    <row r="1414" spans="1:8" x14ac:dyDescent="0.75">
      <c r="A1414" t="s">
        <v>4085</v>
      </c>
      <c r="B1414" t="s">
        <v>115</v>
      </c>
      <c r="C1414" t="s">
        <v>1942</v>
      </c>
      <c r="D1414" t="s">
        <v>1941</v>
      </c>
      <c r="E1414" s="1">
        <v>74967</v>
      </c>
      <c r="F1414" s="1">
        <v>0</v>
      </c>
      <c r="G1414" s="9">
        <v>0</v>
      </c>
      <c r="H1414" s="10">
        <v>0.99933303987087652</v>
      </c>
    </row>
    <row r="1415" spans="1:8" x14ac:dyDescent="0.75">
      <c r="A1415" t="s">
        <v>4085</v>
      </c>
      <c r="B1415" t="s">
        <v>115</v>
      </c>
      <c r="C1415" t="s">
        <v>1684</v>
      </c>
      <c r="D1415" t="s">
        <v>1683</v>
      </c>
      <c r="E1415" s="1">
        <v>20287623</v>
      </c>
      <c r="F1415" s="1">
        <v>2251742</v>
      </c>
      <c r="G1415" s="9">
        <v>0.11099092288929067</v>
      </c>
      <c r="H1415" s="10">
        <v>0</v>
      </c>
    </row>
    <row r="1416" spans="1:8" x14ac:dyDescent="0.75">
      <c r="A1416" t="s">
        <v>4085</v>
      </c>
      <c r="B1416" t="s">
        <v>115</v>
      </c>
      <c r="C1416" t="s">
        <v>1861</v>
      </c>
      <c r="D1416" t="s">
        <v>1860</v>
      </c>
      <c r="E1416" s="1">
        <v>1557555</v>
      </c>
      <c r="F1416" s="1">
        <v>1248388</v>
      </c>
      <c r="G1416" s="9">
        <v>0.80150492277961294</v>
      </c>
      <c r="H1416" s="10">
        <v>0.80276779953195876</v>
      </c>
    </row>
    <row r="1417" spans="1:8" x14ac:dyDescent="0.75">
      <c r="A1417" t="s">
        <v>4085</v>
      </c>
      <c r="B1417" t="s">
        <v>115</v>
      </c>
      <c r="C1417" t="s">
        <v>1859</v>
      </c>
      <c r="D1417" t="s">
        <v>1858</v>
      </c>
      <c r="E1417" s="1">
        <v>6529063</v>
      </c>
      <c r="F1417" s="1">
        <v>0</v>
      </c>
      <c r="G1417" s="9">
        <v>0</v>
      </c>
      <c r="H1417" s="10">
        <v>0.98468386658238705</v>
      </c>
    </row>
    <row r="1418" spans="1:8" x14ac:dyDescent="0.75">
      <c r="A1418" t="s">
        <v>4085</v>
      </c>
      <c r="B1418" t="s">
        <v>115</v>
      </c>
      <c r="C1418" t="s">
        <v>1865</v>
      </c>
      <c r="D1418" t="s">
        <v>1864</v>
      </c>
      <c r="E1418" s="1">
        <v>281462</v>
      </c>
      <c r="F1418" s="1">
        <v>0</v>
      </c>
      <c r="G1418" s="9">
        <v>0</v>
      </c>
      <c r="H1418" s="10">
        <v>1</v>
      </c>
    </row>
    <row r="1419" spans="1:8" x14ac:dyDescent="0.75">
      <c r="A1419" t="s">
        <v>4085</v>
      </c>
      <c r="B1419" t="s">
        <v>115</v>
      </c>
      <c r="C1419" t="s">
        <v>1870</v>
      </c>
      <c r="D1419" t="s">
        <v>1869</v>
      </c>
      <c r="E1419" s="1">
        <v>422076</v>
      </c>
      <c r="F1419" s="1">
        <v>0</v>
      </c>
      <c r="G1419" s="9">
        <v>0</v>
      </c>
      <c r="H1419" s="10">
        <v>1</v>
      </c>
    </row>
    <row r="1420" spans="1:8" x14ac:dyDescent="0.75">
      <c r="A1420" t="s">
        <v>4085</v>
      </c>
      <c r="B1420" t="s">
        <v>115</v>
      </c>
      <c r="C1420" t="s">
        <v>1863</v>
      </c>
      <c r="D1420" t="s">
        <v>1862</v>
      </c>
      <c r="E1420" s="1">
        <v>207264</v>
      </c>
      <c r="F1420" s="1">
        <v>200000</v>
      </c>
      <c r="G1420" s="9">
        <v>0.96495291029797747</v>
      </c>
      <c r="H1420" s="10">
        <v>1</v>
      </c>
    </row>
    <row r="1421" spans="1:8" x14ac:dyDescent="0.75">
      <c r="A1421" t="s">
        <v>4085</v>
      </c>
      <c r="B1421" t="s">
        <v>115</v>
      </c>
      <c r="C1421" t="s">
        <v>1952</v>
      </c>
      <c r="D1421" t="s">
        <v>1951</v>
      </c>
      <c r="E1421" s="1">
        <v>100800</v>
      </c>
      <c r="F1421" s="1">
        <v>0</v>
      </c>
      <c r="G1421" s="9">
        <v>0</v>
      </c>
      <c r="H1421" s="10">
        <v>1</v>
      </c>
    </row>
    <row r="1422" spans="1:8" x14ac:dyDescent="0.75">
      <c r="A1422" t="s">
        <v>4085</v>
      </c>
      <c r="B1422" t="s">
        <v>115</v>
      </c>
      <c r="C1422" t="s">
        <v>1923</v>
      </c>
      <c r="D1422" t="s">
        <v>1922</v>
      </c>
      <c r="E1422" s="1">
        <v>669573</v>
      </c>
      <c r="F1422" s="1">
        <v>477732</v>
      </c>
      <c r="G1422" s="9">
        <v>0.71348755102132255</v>
      </c>
      <c r="H1422" s="10">
        <v>1.4934891341198048E-2</v>
      </c>
    </row>
    <row r="1423" spans="1:8" x14ac:dyDescent="0.75">
      <c r="A1423" t="s">
        <v>4085</v>
      </c>
      <c r="B1423" t="s">
        <v>115</v>
      </c>
      <c r="C1423" t="s">
        <v>1853</v>
      </c>
      <c r="D1423" t="s">
        <v>1852</v>
      </c>
      <c r="E1423" s="1">
        <v>70168</v>
      </c>
      <c r="F1423" s="1">
        <v>0</v>
      </c>
      <c r="G1423" s="9">
        <v>0</v>
      </c>
      <c r="H1423" s="10">
        <v>0</v>
      </c>
    </row>
    <row r="1424" spans="1:8" x14ac:dyDescent="0.75">
      <c r="A1424" t="s">
        <v>4085</v>
      </c>
      <c r="B1424" t="s">
        <v>1764</v>
      </c>
      <c r="C1424" t="s">
        <v>1763</v>
      </c>
      <c r="D1424" t="s">
        <v>1762</v>
      </c>
      <c r="E1424" s="1">
        <v>374711</v>
      </c>
      <c r="F1424" s="1">
        <v>374711</v>
      </c>
      <c r="G1424" s="9">
        <v>1</v>
      </c>
      <c r="H1424" s="10">
        <v>0</v>
      </c>
    </row>
    <row r="1425" spans="1:8" x14ac:dyDescent="0.75">
      <c r="A1425" t="s">
        <v>4085</v>
      </c>
      <c r="B1425" t="s">
        <v>1764</v>
      </c>
      <c r="C1425" t="s">
        <v>1774</v>
      </c>
      <c r="D1425" t="s">
        <v>1773</v>
      </c>
      <c r="E1425" s="1">
        <v>9919868</v>
      </c>
      <c r="F1425" s="1">
        <v>6306792</v>
      </c>
      <c r="G1425" s="9">
        <v>0.63577378247371841</v>
      </c>
      <c r="H1425" s="10">
        <v>0.72853620632855198</v>
      </c>
    </row>
    <row r="1426" spans="1:8" x14ac:dyDescent="0.75">
      <c r="A1426" t="s">
        <v>4085</v>
      </c>
      <c r="B1426" t="s">
        <v>1764</v>
      </c>
      <c r="C1426" t="s">
        <v>1776</v>
      </c>
      <c r="D1426" t="s">
        <v>1775</v>
      </c>
      <c r="E1426" s="1">
        <v>310992</v>
      </c>
      <c r="F1426" s="1">
        <v>0</v>
      </c>
      <c r="G1426" s="9">
        <v>0</v>
      </c>
      <c r="H1426" s="10">
        <v>0.60362967536142409</v>
      </c>
    </row>
    <row r="1427" spans="1:8" x14ac:dyDescent="0.75">
      <c r="A1427" t="s">
        <v>4085</v>
      </c>
      <c r="B1427" t="s">
        <v>1728</v>
      </c>
      <c r="C1427" t="s">
        <v>1732</v>
      </c>
      <c r="D1427" t="s">
        <v>1731</v>
      </c>
      <c r="E1427" s="1">
        <v>1412081</v>
      </c>
      <c r="F1427" s="1">
        <v>0</v>
      </c>
      <c r="G1427" s="9">
        <v>0</v>
      </c>
      <c r="H1427" s="10">
        <v>1</v>
      </c>
    </row>
    <row r="1428" spans="1:8" x14ac:dyDescent="0.75">
      <c r="A1428" t="s">
        <v>4085</v>
      </c>
      <c r="B1428" t="s">
        <v>1728</v>
      </c>
      <c r="C1428" t="s">
        <v>1844</v>
      </c>
      <c r="D1428" t="s">
        <v>1843</v>
      </c>
      <c r="E1428" s="1">
        <v>678962</v>
      </c>
      <c r="F1428" s="1">
        <v>143057</v>
      </c>
      <c r="G1428" s="9">
        <v>0.2106995678697777</v>
      </c>
      <c r="H1428" s="10">
        <v>0</v>
      </c>
    </row>
    <row r="1429" spans="1:8" x14ac:dyDescent="0.75">
      <c r="A1429" t="s">
        <v>4085</v>
      </c>
      <c r="B1429" t="s">
        <v>1728</v>
      </c>
      <c r="C1429" t="s">
        <v>1738</v>
      </c>
      <c r="D1429" t="s">
        <v>1737</v>
      </c>
      <c r="E1429" s="1">
        <v>1755812</v>
      </c>
      <c r="F1429" s="1">
        <v>1440400</v>
      </c>
      <c r="G1429" s="9">
        <v>0.82036117762038308</v>
      </c>
      <c r="H1429" s="10">
        <v>1</v>
      </c>
    </row>
    <row r="1430" spans="1:8" x14ac:dyDescent="0.75">
      <c r="A1430" t="s">
        <v>4085</v>
      </c>
      <c r="B1430" t="s">
        <v>1728</v>
      </c>
      <c r="C1430" t="s">
        <v>1730</v>
      </c>
      <c r="D1430" t="s">
        <v>1729</v>
      </c>
      <c r="E1430" s="1">
        <v>16376380</v>
      </c>
      <c r="F1430" s="1">
        <v>0</v>
      </c>
      <c r="G1430" s="9">
        <v>0</v>
      </c>
      <c r="H1430" s="10">
        <v>1</v>
      </c>
    </row>
    <row r="1431" spans="1:8" x14ac:dyDescent="0.75">
      <c r="A1431" t="s">
        <v>4085</v>
      </c>
      <c r="B1431" t="s">
        <v>1728</v>
      </c>
      <c r="C1431" t="s">
        <v>1734</v>
      </c>
      <c r="D1431" t="s">
        <v>1733</v>
      </c>
      <c r="E1431" s="1">
        <v>1561000</v>
      </c>
      <c r="F1431" s="1">
        <v>1561000</v>
      </c>
      <c r="G1431" s="9">
        <v>1</v>
      </c>
      <c r="H1431" s="10">
        <v>1</v>
      </c>
    </row>
    <row r="1432" spans="1:8" x14ac:dyDescent="0.75">
      <c r="A1432" t="s">
        <v>4085</v>
      </c>
      <c r="B1432" t="s">
        <v>1728</v>
      </c>
      <c r="C1432" t="s">
        <v>1736</v>
      </c>
      <c r="D1432" t="s">
        <v>1735</v>
      </c>
      <c r="E1432" s="1">
        <v>1124216</v>
      </c>
      <c r="F1432" s="1">
        <v>728000</v>
      </c>
      <c r="G1432" s="9">
        <v>0.64756239014566597</v>
      </c>
      <c r="H1432" s="10">
        <v>1</v>
      </c>
    </row>
    <row r="1433" spans="1:8" x14ac:dyDescent="0.75">
      <c r="A1433" t="s">
        <v>4085</v>
      </c>
      <c r="B1433" t="s">
        <v>1728</v>
      </c>
      <c r="C1433" t="s">
        <v>1727</v>
      </c>
      <c r="D1433" t="s">
        <v>1726</v>
      </c>
      <c r="E1433" s="1">
        <v>9969913</v>
      </c>
      <c r="F1433" s="1">
        <v>0</v>
      </c>
      <c r="G1433" s="9">
        <v>0</v>
      </c>
      <c r="H1433" s="10">
        <v>1</v>
      </c>
    </row>
    <row r="1434" spans="1:8" x14ac:dyDescent="0.75">
      <c r="A1434" t="s">
        <v>4085</v>
      </c>
      <c r="B1434" t="s">
        <v>1983</v>
      </c>
      <c r="C1434" t="s">
        <v>2001</v>
      </c>
      <c r="D1434" t="s">
        <v>2000</v>
      </c>
      <c r="E1434" s="1">
        <v>5114227</v>
      </c>
      <c r="F1434" s="1">
        <v>0</v>
      </c>
      <c r="G1434" s="9">
        <v>0</v>
      </c>
      <c r="H1434" s="10">
        <v>3.9139052685772453E-2</v>
      </c>
    </row>
    <row r="1435" spans="1:8" x14ac:dyDescent="0.75">
      <c r="A1435" t="s">
        <v>4085</v>
      </c>
      <c r="B1435" t="s">
        <v>1983</v>
      </c>
      <c r="C1435" t="s">
        <v>2017</v>
      </c>
      <c r="D1435" t="s">
        <v>2016</v>
      </c>
      <c r="E1435" s="1">
        <v>30220349</v>
      </c>
      <c r="F1435" s="1">
        <v>0</v>
      </c>
      <c r="G1435" s="9">
        <v>0</v>
      </c>
      <c r="H1435" s="10">
        <v>1</v>
      </c>
    </row>
    <row r="1436" spans="1:8" x14ac:dyDescent="0.75">
      <c r="A1436" t="s">
        <v>4085</v>
      </c>
      <c r="B1436" t="s">
        <v>1983</v>
      </c>
      <c r="C1436" t="s">
        <v>1992</v>
      </c>
      <c r="D1436" t="s">
        <v>1991</v>
      </c>
      <c r="E1436" s="1">
        <v>2325761</v>
      </c>
      <c r="F1436" s="1">
        <v>1475761</v>
      </c>
      <c r="G1436" s="9">
        <v>0.63452822538515352</v>
      </c>
      <c r="H1436" s="10">
        <v>1</v>
      </c>
    </row>
    <row r="1437" spans="1:8" x14ac:dyDescent="0.75">
      <c r="A1437" t="s">
        <v>4085</v>
      </c>
      <c r="B1437" t="s">
        <v>1983</v>
      </c>
      <c r="C1437" t="s">
        <v>1986</v>
      </c>
      <c r="D1437" t="s">
        <v>1985</v>
      </c>
      <c r="E1437" s="1">
        <v>60726899</v>
      </c>
      <c r="F1437" s="1">
        <v>0</v>
      </c>
      <c r="G1437" s="9">
        <v>0</v>
      </c>
      <c r="H1437" s="10">
        <v>0.99858698531601298</v>
      </c>
    </row>
    <row r="1438" spans="1:8" x14ac:dyDescent="0.75">
      <c r="A1438" t="s">
        <v>4085</v>
      </c>
      <c r="B1438" t="s">
        <v>1983</v>
      </c>
      <c r="C1438" t="s">
        <v>1997</v>
      </c>
      <c r="D1438" t="s">
        <v>1996</v>
      </c>
      <c r="E1438" s="1">
        <v>93476</v>
      </c>
      <c r="F1438" s="1">
        <v>0</v>
      </c>
      <c r="G1438" s="9">
        <v>0</v>
      </c>
      <c r="H1438" s="10">
        <v>1</v>
      </c>
    </row>
    <row r="1439" spans="1:8" x14ac:dyDescent="0.75">
      <c r="A1439" t="s">
        <v>4085</v>
      </c>
      <c r="B1439" t="s">
        <v>1983</v>
      </c>
      <c r="C1439" t="s">
        <v>1995</v>
      </c>
      <c r="D1439" t="s">
        <v>1994</v>
      </c>
      <c r="E1439" s="1">
        <v>19001551</v>
      </c>
      <c r="F1439" s="1">
        <v>0</v>
      </c>
      <c r="G1439" s="9">
        <v>0</v>
      </c>
      <c r="H1439" s="10">
        <v>0.99927295408674799</v>
      </c>
    </row>
    <row r="1440" spans="1:8" x14ac:dyDescent="0.75">
      <c r="A1440" t="s">
        <v>4085</v>
      </c>
      <c r="B1440" t="s">
        <v>1983</v>
      </c>
      <c r="C1440" t="s">
        <v>1990</v>
      </c>
      <c r="D1440" t="s">
        <v>1989</v>
      </c>
      <c r="E1440" s="1">
        <v>7584063</v>
      </c>
      <c r="F1440" s="1">
        <v>0</v>
      </c>
      <c r="G1440" s="9">
        <v>0</v>
      </c>
      <c r="H1440" s="10">
        <v>0.99885206649786529</v>
      </c>
    </row>
    <row r="1441" spans="1:8" x14ac:dyDescent="0.75">
      <c r="A1441" t="s">
        <v>4085</v>
      </c>
      <c r="B1441" t="s">
        <v>1983</v>
      </c>
      <c r="C1441" t="s">
        <v>1988</v>
      </c>
      <c r="D1441" t="s">
        <v>1987</v>
      </c>
      <c r="E1441" s="1">
        <v>2154343</v>
      </c>
      <c r="F1441" s="1">
        <v>0</v>
      </c>
      <c r="G1441" s="9">
        <v>0</v>
      </c>
      <c r="H1441" s="10">
        <v>0.99866502223647768</v>
      </c>
    </row>
    <row r="1442" spans="1:8" x14ac:dyDescent="0.75">
      <c r="A1442" t="s">
        <v>4085</v>
      </c>
      <c r="B1442" t="s">
        <v>1983</v>
      </c>
      <c r="C1442" t="s">
        <v>1832</v>
      </c>
      <c r="D1442" t="s">
        <v>2020</v>
      </c>
      <c r="E1442" s="1">
        <v>39472857</v>
      </c>
      <c r="F1442" s="1">
        <v>0</v>
      </c>
      <c r="G1442" s="9">
        <v>0</v>
      </c>
      <c r="H1442" s="10">
        <v>0.99920170460425506</v>
      </c>
    </row>
    <row r="1443" spans="1:8" x14ac:dyDescent="0.75">
      <c r="A1443" t="s">
        <v>4085</v>
      </c>
      <c r="B1443" t="s">
        <v>1983</v>
      </c>
      <c r="C1443" t="s">
        <v>2011</v>
      </c>
      <c r="D1443" t="s">
        <v>2010</v>
      </c>
      <c r="E1443" s="1">
        <v>1150334</v>
      </c>
      <c r="F1443" s="1">
        <v>0</v>
      </c>
      <c r="G1443" s="9">
        <v>0</v>
      </c>
      <c r="H1443" s="10">
        <v>1</v>
      </c>
    </row>
    <row r="1444" spans="1:8" x14ac:dyDescent="0.75">
      <c r="A1444" t="s">
        <v>4085</v>
      </c>
      <c r="B1444" t="s">
        <v>1983</v>
      </c>
      <c r="C1444" t="s">
        <v>2013</v>
      </c>
      <c r="D1444" t="s">
        <v>2012</v>
      </c>
      <c r="E1444" s="1">
        <v>1688596</v>
      </c>
      <c r="F1444" s="1">
        <v>0</v>
      </c>
      <c r="G1444" s="9">
        <v>0</v>
      </c>
      <c r="H1444" s="10">
        <v>1</v>
      </c>
    </row>
    <row r="1445" spans="1:8" x14ac:dyDescent="0.75">
      <c r="A1445" t="s">
        <v>4085</v>
      </c>
      <c r="B1445" t="s">
        <v>1983</v>
      </c>
      <c r="C1445" t="s">
        <v>2007</v>
      </c>
      <c r="D1445" t="s">
        <v>2006</v>
      </c>
      <c r="E1445" s="1">
        <v>16711063</v>
      </c>
      <c r="F1445" s="1">
        <v>0</v>
      </c>
      <c r="G1445" s="9">
        <v>0</v>
      </c>
      <c r="H1445" s="10">
        <v>1</v>
      </c>
    </row>
    <row r="1446" spans="1:8" x14ac:dyDescent="0.75">
      <c r="A1446" t="s">
        <v>4085</v>
      </c>
      <c r="B1446" t="s">
        <v>1983</v>
      </c>
      <c r="C1446" t="s">
        <v>2015</v>
      </c>
      <c r="D1446" t="s">
        <v>2014</v>
      </c>
      <c r="E1446" s="1">
        <v>1903523</v>
      </c>
      <c r="F1446" s="1">
        <v>0</v>
      </c>
      <c r="G1446" s="9">
        <v>0</v>
      </c>
      <c r="H1446" s="10">
        <v>0.93695899655533454</v>
      </c>
    </row>
    <row r="1447" spans="1:8" x14ac:dyDescent="0.75">
      <c r="A1447" t="s">
        <v>4085</v>
      </c>
      <c r="B1447" t="s">
        <v>1983</v>
      </c>
      <c r="C1447" t="s">
        <v>2009</v>
      </c>
      <c r="D1447" t="s">
        <v>2008</v>
      </c>
      <c r="E1447" s="1">
        <v>2184383</v>
      </c>
      <c r="F1447" s="1">
        <v>0</v>
      </c>
      <c r="G1447" s="9">
        <v>0</v>
      </c>
      <c r="H1447" s="10">
        <v>1</v>
      </c>
    </row>
    <row r="1448" spans="1:8" x14ac:dyDescent="0.75">
      <c r="A1448" t="s">
        <v>4085</v>
      </c>
      <c r="B1448" t="s">
        <v>1983</v>
      </c>
      <c r="C1448" t="s">
        <v>2005</v>
      </c>
      <c r="D1448" t="s">
        <v>2004</v>
      </c>
      <c r="E1448" s="1">
        <v>1951273</v>
      </c>
      <c r="F1448" s="1">
        <v>0</v>
      </c>
      <c r="G1448" s="9">
        <v>0</v>
      </c>
      <c r="H1448" s="10">
        <v>1</v>
      </c>
    </row>
    <row r="1449" spans="1:8" x14ac:dyDescent="0.75">
      <c r="A1449" t="s">
        <v>4085</v>
      </c>
      <c r="B1449" t="s">
        <v>1983</v>
      </c>
      <c r="C1449" t="s">
        <v>1983</v>
      </c>
      <c r="D1449" t="s">
        <v>1982</v>
      </c>
      <c r="E1449" s="1">
        <v>3934534</v>
      </c>
      <c r="F1449" s="1">
        <v>0</v>
      </c>
      <c r="G1449" s="9">
        <v>0</v>
      </c>
      <c r="H1449" s="10">
        <v>0</v>
      </c>
    </row>
    <row r="1450" spans="1:8" x14ac:dyDescent="0.75">
      <c r="A1450" t="s">
        <v>4085</v>
      </c>
      <c r="B1450" t="s">
        <v>1983</v>
      </c>
      <c r="C1450" t="s">
        <v>1999</v>
      </c>
      <c r="D1450" t="s">
        <v>1998</v>
      </c>
      <c r="E1450" s="1">
        <v>4812128</v>
      </c>
      <c r="F1450" s="1">
        <v>0</v>
      </c>
      <c r="G1450" s="9">
        <v>0</v>
      </c>
      <c r="H1450" s="10">
        <v>1</v>
      </c>
    </row>
    <row r="1451" spans="1:8" x14ac:dyDescent="0.75">
      <c r="A1451" t="s">
        <v>4085</v>
      </c>
      <c r="B1451" t="s">
        <v>1983</v>
      </c>
      <c r="C1451" t="s">
        <v>2003</v>
      </c>
      <c r="D1451" t="s">
        <v>2002</v>
      </c>
      <c r="E1451" s="1">
        <v>332438</v>
      </c>
      <c r="F1451" s="1">
        <v>0</v>
      </c>
      <c r="G1451" s="9">
        <v>0</v>
      </c>
      <c r="H1451" s="10">
        <v>1</v>
      </c>
    </row>
    <row r="1452" spans="1:8" x14ac:dyDescent="0.75">
      <c r="A1452" t="s">
        <v>4085</v>
      </c>
      <c r="B1452" t="s">
        <v>1983</v>
      </c>
      <c r="C1452" t="s">
        <v>2019</v>
      </c>
      <c r="D1452" t="s">
        <v>2018</v>
      </c>
      <c r="E1452" s="1">
        <v>29864547</v>
      </c>
      <c r="F1452" s="1">
        <v>0</v>
      </c>
      <c r="G1452" s="9">
        <v>0</v>
      </c>
      <c r="H1452" s="10">
        <v>0.61209326228855909</v>
      </c>
    </row>
    <row r="1453" spans="1:8" x14ac:dyDescent="0.75">
      <c r="A1453" t="s">
        <v>4085</v>
      </c>
      <c r="B1453" t="s">
        <v>1821</v>
      </c>
      <c r="C1453" t="s">
        <v>1834</v>
      </c>
      <c r="D1453" t="s">
        <v>1833</v>
      </c>
      <c r="E1453" s="1">
        <v>5763112</v>
      </c>
      <c r="F1453" s="1">
        <v>0</v>
      </c>
      <c r="G1453" s="9">
        <v>0</v>
      </c>
      <c r="H1453" s="10">
        <v>0</v>
      </c>
    </row>
    <row r="1454" spans="1:8" x14ac:dyDescent="0.75">
      <c r="A1454" t="s">
        <v>4085</v>
      </c>
      <c r="B1454" t="s">
        <v>1821</v>
      </c>
      <c r="C1454" t="s">
        <v>1892</v>
      </c>
      <c r="D1454" t="s">
        <v>1891</v>
      </c>
      <c r="E1454" s="1">
        <v>171928886</v>
      </c>
      <c r="F1454" s="1">
        <v>0</v>
      </c>
      <c r="G1454" s="9">
        <v>0</v>
      </c>
      <c r="H1454" s="10">
        <v>0.95476540224892747</v>
      </c>
    </row>
    <row r="1455" spans="1:8" x14ac:dyDescent="0.75">
      <c r="A1455" t="s">
        <v>4085</v>
      </c>
      <c r="B1455" t="s">
        <v>1821</v>
      </c>
      <c r="C1455" t="s">
        <v>1890</v>
      </c>
      <c r="D1455" t="s">
        <v>1889</v>
      </c>
      <c r="E1455" s="1">
        <v>117322642</v>
      </c>
      <c r="F1455" s="1">
        <v>0</v>
      </c>
      <c r="G1455" s="9">
        <v>0</v>
      </c>
      <c r="H1455" s="10">
        <v>1</v>
      </c>
    </row>
    <row r="1456" spans="1:8" x14ac:dyDescent="0.75">
      <c r="A1456" t="s">
        <v>4085</v>
      </c>
      <c r="B1456" t="s">
        <v>1821</v>
      </c>
      <c r="C1456" t="s">
        <v>1912</v>
      </c>
      <c r="D1456" t="s">
        <v>1911</v>
      </c>
      <c r="E1456" s="1">
        <v>8474950</v>
      </c>
      <c r="F1456" s="1">
        <v>0</v>
      </c>
      <c r="G1456" s="9">
        <v>0</v>
      </c>
      <c r="H1456" s="10">
        <v>1</v>
      </c>
    </row>
    <row r="1457" spans="1:8" x14ac:dyDescent="0.75">
      <c r="A1457" t="s">
        <v>4085</v>
      </c>
      <c r="B1457" t="s">
        <v>1821</v>
      </c>
      <c r="C1457" t="s">
        <v>1910</v>
      </c>
      <c r="D1457" t="s">
        <v>1909</v>
      </c>
      <c r="E1457" s="1">
        <v>2666601</v>
      </c>
      <c r="F1457" s="1">
        <v>0</v>
      </c>
      <c r="G1457" s="9">
        <v>0</v>
      </c>
      <c r="H1457" s="10">
        <v>1</v>
      </c>
    </row>
    <row r="1458" spans="1:8" x14ac:dyDescent="0.75">
      <c r="A1458" t="s">
        <v>4085</v>
      </c>
      <c r="B1458" t="s">
        <v>1821</v>
      </c>
      <c r="C1458" t="s">
        <v>1894</v>
      </c>
      <c r="D1458" t="s">
        <v>1893</v>
      </c>
      <c r="E1458" s="1">
        <v>618472</v>
      </c>
      <c r="F1458" s="1">
        <v>0</v>
      </c>
      <c r="G1458" s="9">
        <v>0</v>
      </c>
      <c r="H1458" s="10">
        <v>1</v>
      </c>
    </row>
    <row r="1459" spans="1:8" x14ac:dyDescent="0.75">
      <c r="A1459" t="s">
        <v>4085</v>
      </c>
      <c r="B1459" t="s">
        <v>1821</v>
      </c>
      <c r="C1459" t="s">
        <v>1908</v>
      </c>
      <c r="D1459" t="s">
        <v>1907</v>
      </c>
      <c r="E1459" s="1">
        <v>9404314</v>
      </c>
      <c r="F1459" s="1">
        <v>0</v>
      </c>
      <c r="G1459" s="9">
        <v>0</v>
      </c>
      <c r="H1459" s="10">
        <v>1</v>
      </c>
    </row>
    <row r="1460" spans="1:8" x14ac:dyDescent="0.75">
      <c r="A1460" t="s">
        <v>4085</v>
      </c>
      <c r="B1460" t="s">
        <v>1821</v>
      </c>
      <c r="C1460" t="s">
        <v>1896</v>
      </c>
      <c r="D1460" t="s">
        <v>1895</v>
      </c>
      <c r="E1460" s="1">
        <v>849</v>
      </c>
      <c r="F1460" s="1">
        <v>0</v>
      </c>
      <c r="G1460" s="9">
        <v>0</v>
      </c>
      <c r="H1460" s="10">
        <v>1</v>
      </c>
    </row>
    <row r="1461" spans="1:8" x14ac:dyDescent="0.75">
      <c r="A1461" t="s">
        <v>4085</v>
      </c>
      <c r="B1461" t="s">
        <v>1821</v>
      </c>
      <c r="C1461" t="s">
        <v>1842</v>
      </c>
      <c r="D1461" t="s">
        <v>1841</v>
      </c>
      <c r="E1461" s="1">
        <v>1098597</v>
      </c>
      <c r="F1461" s="1">
        <v>0</v>
      </c>
      <c r="G1461" s="9">
        <v>0</v>
      </c>
      <c r="H1461" s="10">
        <v>0</v>
      </c>
    </row>
    <row r="1462" spans="1:8" x14ac:dyDescent="0.75">
      <c r="A1462" t="s">
        <v>4085</v>
      </c>
      <c r="B1462" t="s">
        <v>1821</v>
      </c>
      <c r="C1462" t="s">
        <v>1820</v>
      </c>
      <c r="D1462" t="s">
        <v>1819</v>
      </c>
      <c r="E1462" s="1">
        <v>2871682</v>
      </c>
      <c r="F1462" s="1">
        <v>0</v>
      </c>
      <c r="G1462" s="9">
        <v>0</v>
      </c>
      <c r="H1462" s="10">
        <v>0</v>
      </c>
    </row>
    <row r="1463" spans="1:8" x14ac:dyDescent="0.75">
      <c r="A1463" t="s">
        <v>4085</v>
      </c>
      <c r="B1463" t="s">
        <v>1821</v>
      </c>
      <c r="C1463" t="s">
        <v>1880</v>
      </c>
      <c r="D1463" t="s">
        <v>1879</v>
      </c>
      <c r="E1463" s="1">
        <v>3379257</v>
      </c>
      <c r="F1463" s="1">
        <v>0</v>
      </c>
      <c r="G1463" s="9">
        <v>0</v>
      </c>
      <c r="H1463" s="10">
        <v>1</v>
      </c>
    </row>
    <row r="1464" spans="1:8" x14ac:dyDescent="0.75">
      <c r="A1464" t="s">
        <v>4085</v>
      </c>
      <c r="B1464" t="s">
        <v>1821</v>
      </c>
      <c r="C1464" t="s">
        <v>1886</v>
      </c>
      <c r="D1464" t="s">
        <v>1885</v>
      </c>
      <c r="E1464" s="1">
        <v>37190</v>
      </c>
      <c r="F1464" s="1">
        <v>0</v>
      </c>
      <c r="G1464" s="9">
        <v>0</v>
      </c>
      <c r="H1464" s="10">
        <v>1</v>
      </c>
    </row>
    <row r="1465" spans="1:8" x14ac:dyDescent="0.75">
      <c r="A1465" t="s">
        <v>4085</v>
      </c>
      <c r="B1465" t="s">
        <v>1821</v>
      </c>
      <c r="C1465" t="s">
        <v>1878</v>
      </c>
      <c r="D1465" t="s">
        <v>1877</v>
      </c>
      <c r="E1465" s="1">
        <v>13641345</v>
      </c>
      <c r="F1465" s="1">
        <v>0</v>
      </c>
      <c r="G1465" s="9">
        <v>0</v>
      </c>
      <c r="H1465" s="10">
        <v>1</v>
      </c>
    </row>
    <row r="1466" spans="1:8" x14ac:dyDescent="0.75">
      <c r="A1466" t="s">
        <v>4085</v>
      </c>
      <c r="B1466" t="s">
        <v>1821</v>
      </c>
      <c r="C1466" t="s">
        <v>1882</v>
      </c>
      <c r="D1466" t="s">
        <v>1881</v>
      </c>
      <c r="E1466" s="1">
        <v>12916521</v>
      </c>
      <c r="F1466" s="1">
        <v>0</v>
      </c>
      <c r="G1466" s="9">
        <v>0</v>
      </c>
      <c r="H1466" s="10">
        <v>1</v>
      </c>
    </row>
    <row r="1467" spans="1:8" x14ac:dyDescent="0.75">
      <c r="A1467" t="s">
        <v>4085</v>
      </c>
      <c r="B1467" t="s">
        <v>1821</v>
      </c>
      <c r="C1467" t="s">
        <v>1888</v>
      </c>
      <c r="D1467" t="s">
        <v>1887</v>
      </c>
      <c r="E1467" s="1">
        <v>155456599</v>
      </c>
      <c r="F1467" s="1">
        <v>0</v>
      </c>
      <c r="G1467" s="9">
        <v>0</v>
      </c>
      <c r="H1467" s="10">
        <v>1</v>
      </c>
    </row>
    <row r="1468" spans="1:8" x14ac:dyDescent="0.75">
      <c r="A1468" t="s">
        <v>4085</v>
      </c>
      <c r="B1468" t="s">
        <v>1821</v>
      </c>
      <c r="C1468" t="s">
        <v>1884</v>
      </c>
      <c r="D1468" t="s">
        <v>1883</v>
      </c>
      <c r="E1468" s="1">
        <v>3</v>
      </c>
      <c r="F1468" s="1">
        <v>0</v>
      </c>
      <c r="G1468" s="9">
        <v>0</v>
      </c>
      <c r="H1468" s="10">
        <v>1</v>
      </c>
    </row>
    <row r="1469" spans="1:8" x14ac:dyDescent="0.75">
      <c r="A1469" t="s">
        <v>4085</v>
      </c>
      <c r="B1469" t="s">
        <v>1821</v>
      </c>
      <c r="C1469" t="s">
        <v>1830</v>
      </c>
      <c r="D1469" t="s">
        <v>1829</v>
      </c>
      <c r="E1469" s="1">
        <v>165306</v>
      </c>
      <c r="F1469" s="1">
        <v>0</v>
      </c>
      <c r="G1469" s="9">
        <v>0</v>
      </c>
      <c r="H1469" s="10">
        <v>0</v>
      </c>
    </row>
    <row r="1470" spans="1:8" x14ac:dyDescent="0.75">
      <c r="A1470" t="s">
        <v>4085</v>
      </c>
      <c r="B1470" t="s">
        <v>1821</v>
      </c>
      <c r="C1470" t="s">
        <v>1830</v>
      </c>
      <c r="D1470" t="s">
        <v>1948</v>
      </c>
      <c r="E1470" s="1">
        <v>1616920</v>
      </c>
      <c r="F1470" s="1">
        <v>0</v>
      </c>
      <c r="G1470" s="9">
        <v>0</v>
      </c>
      <c r="H1470" s="10">
        <v>0.95666514113252354</v>
      </c>
    </row>
    <row r="1471" spans="1:8" x14ac:dyDescent="0.75">
      <c r="A1471" t="s">
        <v>4085</v>
      </c>
      <c r="B1471" t="s">
        <v>1690</v>
      </c>
      <c r="C1471" t="s">
        <v>1840</v>
      </c>
      <c r="D1471" t="s">
        <v>1839</v>
      </c>
      <c r="E1471" s="1">
        <v>1074557</v>
      </c>
      <c r="F1471" s="1">
        <v>0</v>
      </c>
      <c r="G1471" s="9">
        <v>0</v>
      </c>
      <c r="H1471" s="10">
        <v>0</v>
      </c>
    </row>
    <row r="1472" spans="1:8" x14ac:dyDescent="0.75">
      <c r="A1472" t="s">
        <v>4085</v>
      </c>
      <c r="B1472" t="s">
        <v>1690</v>
      </c>
      <c r="C1472" t="s">
        <v>1832</v>
      </c>
      <c r="D1472" t="s">
        <v>1831</v>
      </c>
      <c r="E1472" s="1">
        <v>4156659</v>
      </c>
      <c r="F1472" s="1">
        <v>0</v>
      </c>
      <c r="G1472" s="9">
        <v>0</v>
      </c>
      <c r="H1472" s="10">
        <v>0</v>
      </c>
    </row>
    <row r="1473" spans="1:8" x14ac:dyDescent="0.75">
      <c r="A1473" t="s">
        <v>4085</v>
      </c>
      <c r="B1473" t="s">
        <v>1690</v>
      </c>
      <c r="C1473" t="s">
        <v>1934</v>
      </c>
      <c r="D1473" t="s">
        <v>1933</v>
      </c>
      <c r="E1473" s="1">
        <v>723607</v>
      </c>
      <c r="F1473" s="1">
        <v>0</v>
      </c>
      <c r="G1473" s="9">
        <v>0</v>
      </c>
      <c r="H1473" s="10">
        <v>1</v>
      </c>
    </row>
    <row r="1474" spans="1:8" x14ac:dyDescent="0.75">
      <c r="A1474" t="s">
        <v>4085</v>
      </c>
      <c r="B1474" t="s">
        <v>1690</v>
      </c>
      <c r="C1474" t="s">
        <v>1689</v>
      </c>
      <c r="D1474" t="s">
        <v>1688</v>
      </c>
      <c r="E1474" s="1">
        <v>666339</v>
      </c>
      <c r="F1474" s="1">
        <v>0</v>
      </c>
      <c r="G1474" s="9">
        <v>0</v>
      </c>
      <c r="H1474" s="10">
        <v>0</v>
      </c>
    </row>
    <row r="1475" spans="1:8" x14ac:dyDescent="0.75">
      <c r="A1475" t="s">
        <v>4085</v>
      </c>
      <c r="B1475" t="s">
        <v>1690</v>
      </c>
      <c r="C1475" t="s">
        <v>1816</v>
      </c>
      <c r="D1475" t="s">
        <v>1815</v>
      </c>
      <c r="E1475" s="1">
        <v>2254147</v>
      </c>
      <c r="F1475" s="1">
        <v>314751</v>
      </c>
      <c r="G1475" s="9">
        <v>0.13963197608674147</v>
      </c>
      <c r="H1475" s="10">
        <v>0</v>
      </c>
    </row>
    <row r="1476" spans="1:8" x14ac:dyDescent="0.75">
      <c r="A1476" t="s">
        <v>4085</v>
      </c>
      <c r="B1476" t="s">
        <v>1690</v>
      </c>
      <c r="C1476" t="s">
        <v>1919</v>
      </c>
      <c r="D1476" t="s">
        <v>1918</v>
      </c>
      <c r="E1476" s="1">
        <v>77126834</v>
      </c>
      <c r="F1476" s="1">
        <v>0</v>
      </c>
      <c r="G1476" s="9">
        <v>0</v>
      </c>
      <c r="H1476" s="10">
        <v>0.99906906589735034</v>
      </c>
    </row>
    <row r="1477" spans="1:8" x14ac:dyDescent="0.75">
      <c r="A1477" t="s">
        <v>4085</v>
      </c>
      <c r="B1477" t="s">
        <v>1690</v>
      </c>
      <c r="C1477" t="s">
        <v>1947</v>
      </c>
      <c r="D1477" t="s">
        <v>1946</v>
      </c>
      <c r="E1477" s="1">
        <v>152573</v>
      </c>
      <c r="F1477" s="1">
        <v>0</v>
      </c>
      <c r="G1477" s="9">
        <v>0</v>
      </c>
      <c r="H1477" s="10">
        <v>1</v>
      </c>
    </row>
    <row r="1478" spans="1:8" x14ac:dyDescent="0.75">
      <c r="A1478" t="s">
        <v>4085</v>
      </c>
      <c r="B1478" t="s">
        <v>1690</v>
      </c>
      <c r="C1478" t="s">
        <v>1945</v>
      </c>
      <c r="D1478" t="s">
        <v>1944</v>
      </c>
      <c r="E1478" s="1">
        <v>1265585</v>
      </c>
      <c r="F1478" s="1">
        <v>0</v>
      </c>
      <c r="G1478" s="9">
        <v>0</v>
      </c>
      <c r="H1478" s="10">
        <v>0.4307636389495767</v>
      </c>
    </row>
    <row r="1479" spans="1:8" x14ac:dyDescent="0.75">
      <c r="A1479" t="s">
        <v>4085</v>
      </c>
      <c r="B1479" t="s">
        <v>1690</v>
      </c>
      <c r="C1479" t="s">
        <v>1828</v>
      </c>
      <c r="D1479" t="s">
        <v>1827</v>
      </c>
      <c r="E1479" s="1">
        <v>336035</v>
      </c>
      <c r="F1479" s="1">
        <v>0</v>
      </c>
      <c r="G1479" s="9">
        <v>0</v>
      </c>
      <c r="H1479" s="10">
        <v>0</v>
      </c>
    </row>
    <row r="1480" spans="1:8" x14ac:dyDescent="0.75">
      <c r="A1480" t="s">
        <v>4085</v>
      </c>
      <c r="B1480" t="s">
        <v>1690</v>
      </c>
      <c r="C1480" t="s">
        <v>1938</v>
      </c>
      <c r="D1480" t="s">
        <v>1937</v>
      </c>
      <c r="E1480" s="1">
        <v>3393844</v>
      </c>
      <c r="F1480" s="1">
        <v>0</v>
      </c>
      <c r="G1480" s="9">
        <v>0</v>
      </c>
      <c r="H1480" s="10">
        <v>1</v>
      </c>
    </row>
    <row r="1481" spans="1:8" x14ac:dyDescent="0.75">
      <c r="A1481" t="s">
        <v>4085</v>
      </c>
      <c r="B1481" t="s">
        <v>1690</v>
      </c>
      <c r="C1481" t="s">
        <v>1921</v>
      </c>
      <c r="D1481" t="s">
        <v>1920</v>
      </c>
      <c r="E1481" s="1">
        <v>7353451</v>
      </c>
      <c r="F1481" s="1">
        <v>0</v>
      </c>
      <c r="G1481" s="9">
        <v>0</v>
      </c>
      <c r="H1481" s="10">
        <v>1</v>
      </c>
    </row>
    <row r="1482" spans="1:8" x14ac:dyDescent="0.75">
      <c r="A1482" t="s">
        <v>4085</v>
      </c>
      <c r="B1482" t="s">
        <v>1690</v>
      </c>
      <c r="C1482" t="s">
        <v>1814</v>
      </c>
      <c r="D1482" t="s">
        <v>1813</v>
      </c>
      <c r="E1482" s="1">
        <v>28363</v>
      </c>
      <c r="F1482" s="1">
        <v>28363</v>
      </c>
      <c r="G1482" s="9">
        <v>1</v>
      </c>
      <c r="H1482" s="10">
        <v>0</v>
      </c>
    </row>
    <row r="1483" spans="1:8" x14ac:dyDescent="0.75">
      <c r="A1483" t="s">
        <v>4085</v>
      </c>
      <c r="B1483" t="s">
        <v>1801</v>
      </c>
      <c r="C1483" t="s">
        <v>1805</v>
      </c>
      <c r="D1483" t="s">
        <v>1804</v>
      </c>
      <c r="E1483" s="1">
        <v>8904925</v>
      </c>
      <c r="F1483" s="1">
        <v>0</v>
      </c>
      <c r="G1483" s="9">
        <v>0</v>
      </c>
      <c r="H1483" s="10">
        <v>1</v>
      </c>
    </row>
    <row r="1484" spans="1:8" x14ac:dyDescent="0.75">
      <c r="A1484" t="s">
        <v>4085</v>
      </c>
      <c r="B1484" t="s">
        <v>1801</v>
      </c>
      <c r="C1484" t="s">
        <v>1803</v>
      </c>
      <c r="D1484" t="s">
        <v>1802</v>
      </c>
      <c r="E1484" s="1">
        <v>18018756</v>
      </c>
      <c r="F1484" s="1">
        <v>0</v>
      </c>
      <c r="G1484" s="9">
        <v>0</v>
      </c>
      <c r="H1484" s="10">
        <v>1</v>
      </c>
    </row>
    <row r="1485" spans="1:8" x14ac:dyDescent="0.75">
      <c r="A1485" t="s">
        <v>4085</v>
      </c>
      <c r="B1485" t="s">
        <v>1801</v>
      </c>
      <c r="C1485" t="s">
        <v>1809</v>
      </c>
      <c r="D1485" t="s">
        <v>1808</v>
      </c>
      <c r="E1485" s="1">
        <v>4199806</v>
      </c>
      <c r="F1485" s="1">
        <v>0</v>
      </c>
      <c r="G1485" s="9">
        <v>0</v>
      </c>
      <c r="H1485" s="10">
        <v>1</v>
      </c>
    </row>
    <row r="1486" spans="1:8" x14ac:dyDescent="0.75">
      <c r="A1486" t="s">
        <v>4085</v>
      </c>
      <c r="B1486" t="s">
        <v>1801</v>
      </c>
      <c r="C1486" t="s">
        <v>1811</v>
      </c>
      <c r="D1486" t="s">
        <v>1810</v>
      </c>
      <c r="E1486" s="1">
        <v>8670423</v>
      </c>
      <c r="F1486" s="1">
        <v>0</v>
      </c>
      <c r="G1486" s="9">
        <v>0</v>
      </c>
      <c r="H1486" s="10">
        <v>0.99799433084175937</v>
      </c>
    </row>
    <row r="1487" spans="1:8" x14ac:dyDescent="0.75">
      <c r="A1487" t="s">
        <v>4085</v>
      </c>
      <c r="B1487" t="s">
        <v>1801</v>
      </c>
      <c r="C1487" t="s">
        <v>1807</v>
      </c>
      <c r="D1487" t="s">
        <v>1806</v>
      </c>
      <c r="E1487" s="1">
        <v>2805702</v>
      </c>
      <c r="F1487" s="1">
        <v>0</v>
      </c>
      <c r="G1487" s="9">
        <v>0</v>
      </c>
      <c r="H1487" s="10">
        <v>1</v>
      </c>
    </row>
    <row r="1488" spans="1:8" x14ac:dyDescent="0.75">
      <c r="A1488" t="s">
        <v>4085</v>
      </c>
      <c r="B1488" t="s">
        <v>1801</v>
      </c>
      <c r="C1488" t="s">
        <v>1800</v>
      </c>
      <c r="D1488" t="s">
        <v>1799</v>
      </c>
      <c r="E1488" s="1">
        <v>27683462</v>
      </c>
      <c r="F1488" s="1">
        <v>0</v>
      </c>
      <c r="G1488" s="9">
        <v>0</v>
      </c>
      <c r="H1488" s="10">
        <v>1</v>
      </c>
    </row>
    <row r="1489" spans="1:8" x14ac:dyDescent="0.75">
      <c r="A1489" t="s">
        <v>4085</v>
      </c>
      <c r="B1489" t="s">
        <v>1801</v>
      </c>
      <c r="C1489" t="s">
        <v>1914</v>
      </c>
      <c r="D1489" t="s">
        <v>1913</v>
      </c>
      <c r="E1489" s="1">
        <v>4350</v>
      </c>
      <c r="F1489" s="1">
        <v>0</v>
      </c>
      <c r="G1489" s="9">
        <v>0</v>
      </c>
      <c r="H1489" s="10">
        <v>0.2489655172413793</v>
      </c>
    </row>
    <row r="1490" spans="1:8" x14ac:dyDescent="0.75">
      <c r="A1490" t="s">
        <v>4085</v>
      </c>
      <c r="B1490" t="s">
        <v>1801</v>
      </c>
      <c r="C1490" t="s">
        <v>1917</v>
      </c>
      <c r="D1490" t="s">
        <v>1916</v>
      </c>
      <c r="E1490" s="1">
        <v>334812</v>
      </c>
      <c r="F1490" s="1">
        <v>0</v>
      </c>
      <c r="G1490" s="9">
        <v>0</v>
      </c>
      <c r="H1490" s="10">
        <v>1</v>
      </c>
    </row>
    <row r="1491" spans="1:8" x14ac:dyDescent="0.75">
      <c r="A1491" t="s">
        <v>4085</v>
      </c>
      <c r="B1491" t="s">
        <v>1801</v>
      </c>
      <c r="C1491" t="s">
        <v>1838</v>
      </c>
      <c r="D1491" t="s">
        <v>1837</v>
      </c>
      <c r="E1491" s="1">
        <v>1647517</v>
      </c>
      <c r="F1491" s="1">
        <v>0</v>
      </c>
      <c r="G1491" s="9">
        <v>0</v>
      </c>
      <c r="H1491" s="10">
        <v>0</v>
      </c>
    </row>
    <row r="1492" spans="1:8" x14ac:dyDescent="0.75">
      <c r="A1492" t="s">
        <v>4085</v>
      </c>
      <c r="B1492" t="s">
        <v>1744</v>
      </c>
      <c r="C1492" t="s">
        <v>1795</v>
      </c>
      <c r="D1492" t="s">
        <v>1794</v>
      </c>
      <c r="E1492" s="1">
        <v>8741046</v>
      </c>
      <c r="F1492" s="1">
        <v>0</v>
      </c>
      <c r="G1492" s="9">
        <v>0</v>
      </c>
      <c r="H1492" s="10">
        <v>0.80495080337067215</v>
      </c>
    </row>
    <row r="1493" spans="1:8" x14ac:dyDescent="0.75">
      <c r="A1493" t="s">
        <v>4085</v>
      </c>
      <c r="B1493" t="s">
        <v>1744</v>
      </c>
      <c r="C1493" t="s">
        <v>1791</v>
      </c>
      <c r="D1493" t="s">
        <v>1790</v>
      </c>
      <c r="E1493" s="1">
        <v>1121564</v>
      </c>
      <c r="F1493" s="1">
        <v>0</v>
      </c>
      <c r="G1493" s="9">
        <v>0</v>
      </c>
      <c r="H1493" s="10">
        <v>1</v>
      </c>
    </row>
    <row r="1494" spans="1:8" x14ac:dyDescent="0.75">
      <c r="A1494" t="s">
        <v>4085</v>
      </c>
      <c r="B1494" t="s">
        <v>1744</v>
      </c>
      <c r="C1494" t="s">
        <v>1759</v>
      </c>
      <c r="D1494" t="s">
        <v>1758</v>
      </c>
      <c r="E1494" s="1">
        <v>32646</v>
      </c>
      <c r="F1494" s="1">
        <v>0</v>
      </c>
      <c r="G1494" s="9">
        <v>0</v>
      </c>
      <c r="H1494" s="10">
        <v>0</v>
      </c>
    </row>
    <row r="1495" spans="1:8" x14ac:dyDescent="0.75">
      <c r="A1495" t="s">
        <v>4085</v>
      </c>
      <c r="B1495" t="s">
        <v>1744</v>
      </c>
      <c r="C1495" t="s">
        <v>1759</v>
      </c>
      <c r="D1495" t="s">
        <v>1789</v>
      </c>
      <c r="E1495" s="1">
        <v>11026220</v>
      </c>
      <c r="F1495" s="1">
        <v>0</v>
      </c>
      <c r="G1495" s="9">
        <v>0</v>
      </c>
      <c r="H1495" s="10">
        <v>0.75727901311600898</v>
      </c>
    </row>
    <row r="1496" spans="1:8" x14ac:dyDescent="0.75">
      <c r="A1496" t="s">
        <v>4085</v>
      </c>
      <c r="B1496" t="s">
        <v>1744</v>
      </c>
      <c r="C1496" t="s">
        <v>1788</v>
      </c>
      <c r="D1496" t="s">
        <v>1787</v>
      </c>
      <c r="E1496" s="1">
        <v>5680100</v>
      </c>
      <c r="F1496" s="1">
        <v>0</v>
      </c>
      <c r="G1496" s="9">
        <v>0</v>
      </c>
      <c r="H1496" s="10">
        <v>0.82067657259555293</v>
      </c>
    </row>
    <row r="1497" spans="1:8" x14ac:dyDescent="0.75">
      <c r="A1497" t="s">
        <v>4085</v>
      </c>
      <c r="B1497" t="s">
        <v>1744</v>
      </c>
      <c r="C1497" t="s">
        <v>1940</v>
      </c>
      <c r="D1497" t="s">
        <v>1939</v>
      </c>
      <c r="E1497" s="1">
        <v>264000</v>
      </c>
      <c r="F1497" s="1">
        <v>0</v>
      </c>
      <c r="G1497" s="9">
        <v>0</v>
      </c>
      <c r="H1497" s="10">
        <v>0</v>
      </c>
    </row>
    <row r="1498" spans="1:8" x14ac:dyDescent="0.75">
      <c r="A1498" t="s">
        <v>4085</v>
      </c>
      <c r="B1498" t="s">
        <v>1744</v>
      </c>
      <c r="C1498" t="s">
        <v>1961</v>
      </c>
      <c r="D1498" t="s">
        <v>1960</v>
      </c>
      <c r="E1498" s="1">
        <v>30959</v>
      </c>
      <c r="F1498" s="1">
        <v>5959</v>
      </c>
      <c r="G1498" s="9">
        <v>0.19248037727316775</v>
      </c>
      <c r="H1498" s="10">
        <v>0.80751962272683231</v>
      </c>
    </row>
    <row r="1499" spans="1:8" x14ac:dyDescent="0.75">
      <c r="A1499" t="s">
        <v>4085</v>
      </c>
      <c r="B1499" t="s">
        <v>1744</v>
      </c>
      <c r="C1499" t="s">
        <v>1957</v>
      </c>
      <c r="D1499" t="s">
        <v>1956</v>
      </c>
      <c r="E1499" s="1">
        <v>26760</v>
      </c>
      <c r="F1499" s="1">
        <v>0</v>
      </c>
      <c r="G1499" s="9">
        <v>0</v>
      </c>
      <c r="H1499" s="10">
        <v>1</v>
      </c>
    </row>
    <row r="1500" spans="1:8" x14ac:dyDescent="0.75">
      <c r="A1500" t="s">
        <v>4085</v>
      </c>
      <c r="B1500" t="s">
        <v>1744</v>
      </c>
      <c r="C1500" t="s">
        <v>1964</v>
      </c>
      <c r="D1500" t="s">
        <v>1963</v>
      </c>
      <c r="E1500" s="1">
        <v>4758378</v>
      </c>
      <c r="F1500" s="1">
        <v>2128</v>
      </c>
      <c r="G1500" s="9">
        <v>4.4721121356899347E-4</v>
      </c>
      <c r="H1500" s="10">
        <v>0</v>
      </c>
    </row>
    <row r="1501" spans="1:8" x14ac:dyDescent="0.75">
      <c r="A1501" t="s">
        <v>4085</v>
      </c>
      <c r="B1501" t="s">
        <v>1744</v>
      </c>
      <c r="C1501" t="s">
        <v>1784</v>
      </c>
      <c r="D1501" t="s">
        <v>1783</v>
      </c>
      <c r="E1501" s="1">
        <v>108180</v>
      </c>
      <c r="F1501" s="1">
        <v>0</v>
      </c>
      <c r="G1501" s="9">
        <v>0</v>
      </c>
      <c r="H1501" s="10">
        <v>1</v>
      </c>
    </row>
    <row r="1502" spans="1:8" x14ac:dyDescent="0.75">
      <c r="A1502" t="s">
        <v>4085</v>
      </c>
      <c r="B1502" t="s">
        <v>1744</v>
      </c>
      <c r="C1502" t="s">
        <v>1753</v>
      </c>
      <c r="D1502" t="s">
        <v>1752</v>
      </c>
      <c r="E1502" s="1">
        <v>378125</v>
      </c>
      <c r="F1502" s="1">
        <v>0</v>
      </c>
      <c r="G1502" s="9">
        <v>0</v>
      </c>
      <c r="H1502" s="10">
        <v>0</v>
      </c>
    </row>
    <row r="1503" spans="1:8" x14ac:dyDescent="0.75">
      <c r="A1503" t="s">
        <v>4085</v>
      </c>
      <c r="B1503" t="s">
        <v>1744</v>
      </c>
      <c r="C1503" t="s">
        <v>1757</v>
      </c>
      <c r="D1503" t="s">
        <v>1756</v>
      </c>
      <c r="E1503" s="1">
        <v>3977925</v>
      </c>
      <c r="F1503" s="1">
        <v>0</v>
      </c>
      <c r="G1503" s="9">
        <v>0</v>
      </c>
      <c r="H1503" s="10">
        <v>0</v>
      </c>
    </row>
    <row r="1504" spans="1:8" x14ac:dyDescent="0.75">
      <c r="A1504" t="s">
        <v>4085</v>
      </c>
      <c r="B1504" t="s">
        <v>1744</v>
      </c>
      <c r="C1504" t="s">
        <v>1771</v>
      </c>
      <c r="D1504" t="s">
        <v>1770</v>
      </c>
      <c r="E1504" s="1">
        <v>242190638</v>
      </c>
      <c r="F1504" s="1">
        <v>32711562</v>
      </c>
      <c r="G1504" s="9">
        <v>0.13506534468107723</v>
      </c>
      <c r="H1504" s="10">
        <v>0.2330044070489628</v>
      </c>
    </row>
    <row r="1505" spans="1:8" x14ac:dyDescent="0.75">
      <c r="A1505" t="s">
        <v>4085</v>
      </c>
      <c r="B1505" t="s">
        <v>1744</v>
      </c>
      <c r="C1505" t="s">
        <v>1771</v>
      </c>
      <c r="D1505" t="s">
        <v>1772</v>
      </c>
      <c r="E1505" s="1">
        <v>782</v>
      </c>
      <c r="F1505" s="1">
        <v>0</v>
      </c>
      <c r="G1505" s="9">
        <v>0</v>
      </c>
      <c r="H1505" s="10">
        <v>1</v>
      </c>
    </row>
    <row r="1506" spans="1:8" x14ac:dyDescent="0.75">
      <c r="A1506" t="s">
        <v>4085</v>
      </c>
      <c r="B1506" t="s">
        <v>1744</v>
      </c>
      <c r="C1506" t="s">
        <v>1771</v>
      </c>
      <c r="D1506" t="s">
        <v>1953</v>
      </c>
      <c r="E1506" s="1">
        <v>10017</v>
      </c>
      <c r="F1506" s="1">
        <v>0</v>
      </c>
      <c r="G1506" s="9">
        <v>0</v>
      </c>
      <c r="H1506" s="10">
        <v>1</v>
      </c>
    </row>
    <row r="1507" spans="1:8" x14ac:dyDescent="0.75">
      <c r="A1507" t="s">
        <v>4085</v>
      </c>
      <c r="B1507" t="s">
        <v>1744</v>
      </c>
      <c r="C1507" t="s">
        <v>1793</v>
      </c>
      <c r="D1507" t="s">
        <v>1792</v>
      </c>
      <c r="E1507" s="1">
        <v>1106900</v>
      </c>
      <c r="F1507" s="1">
        <v>0</v>
      </c>
      <c r="G1507" s="9">
        <v>0</v>
      </c>
      <c r="H1507" s="10">
        <v>3.9073086999728973E-2</v>
      </c>
    </row>
    <row r="1508" spans="1:8" x14ac:dyDescent="0.75">
      <c r="A1508" t="s">
        <v>4085</v>
      </c>
      <c r="B1508" t="s">
        <v>1744</v>
      </c>
      <c r="C1508" t="s">
        <v>1778</v>
      </c>
      <c r="D1508" t="s">
        <v>1777</v>
      </c>
      <c r="E1508" s="1">
        <v>1602512</v>
      </c>
      <c r="F1508" s="1">
        <v>0</v>
      </c>
      <c r="G1508" s="9">
        <v>0</v>
      </c>
      <c r="H1508" s="10">
        <v>1</v>
      </c>
    </row>
    <row r="1509" spans="1:8" x14ac:dyDescent="0.75">
      <c r="A1509" t="s">
        <v>4085</v>
      </c>
      <c r="B1509" t="s">
        <v>1744</v>
      </c>
      <c r="C1509" t="s">
        <v>1768</v>
      </c>
      <c r="D1509" t="s">
        <v>1767</v>
      </c>
      <c r="E1509" s="1">
        <v>1361645</v>
      </c>
      <c r="F1509" s="1">
        <v>1327881</v>
      </c>
      <c r="G1509" s="9">
        <v>0.97520352221026774</v>
      </c>
      <c r="H1509" s="10">
        <v>6.7695324405406695E-2</v>
      </c>
    </row>
    <row r="1510" spans="1:8" x14ac:dyDescent="0.75">
      <c r="A1510" t="s">
        <v>4085</v>
      </c>
      <c r="B1510" t="s">
        <v>1744</v>
      </c>
      <c r="C1510" t="s">
        <v>1797</v>
      </c>
      <c r="D1510" t="s">
        <v>1796</v>
      </c>
      <c r="E1510" s="1">
        <v>3111</v>
      </c>
      <c r="F1510" s="1">
        <v>0</v>
      </c>
      <c r="G1510" s="9">
        <v>0</v>
      </c>
      <c r="H1510" s="10">
        <v>1</v>
      </c>
    </row>
    <row r="1511" spans="1:8" x14ac:dyDescent="0.75">
      <c r="A1511" t="s">
        <v>4085</v>
      </c>
      <c r="B1511" t="s">
        <v>1744</v>
      </c>
      <c r="C1511" t="s">
        <v>1755</v>
      </c>
      <c r="D1511" t="s">
        <v>1754</v>
      </c>
      <c r="E1511" s="1">
        <v>50096</v>
      </c>
      <c r="F1511" s="1">
        <v>0</v>
      </c>
      <c r="G1511" s="9">
        <v>0</v>
      </c>
      <c r="H1511" s="10">
        <v>0</v>
      </c>
    </row>
    <row r="1512" spans="1:8" x14ac:dyDescent="0.75">
      <c r="A1512" t="s">
        <v>4085</v>
      </c>
      <c r="B1512" t="s">
        <v>1744</v>
      </c>
      <c r="C1512" t="s">
        <v>1751</v>
      </c>
      <c r="D1512" t="s">
        <v>1750</v>
      </c>
      <c r="E1512" s="1">
        <v>63250</v>
      </c>
      <c r="F1512" s="1">
        <v>0</v>
      </c>
      <c r="G1512" s="9">
        <v>0</v>
      </c>
      <c r="H1512" s="10">
        <v>0</v>
      </c>
    </row>
    <row r="1513" spans="1:8" x14ac:dyDescent="0.75">
      <c r="A1513" t="s">
        <v>4085</v>
      </c>
      <c r="B1513" t="s">
        <v>1744</v>
      </c>
      <c r="C1513" t="s">
        <v>1743</v>
      </c>
      <c r="D1513" t="s">
        <v>1742</v>
      </c>
      <c r="E1513" s="1">
        <v>827295</v>
      </c>
      <c r="F1513" s="1">
        <v>50031</v>
      </c>
      <c r="G1513" s="9">
        <v>6.0475404783058039E-2</v>
      </c>
      <c r="H1513" s="10">
        <v>0</v>
      </c>
    </row>
    <row r="1514" spans="1:8" x14ac:dyDescent="0.75">
      <c r="A1514" t="s">
        <v>4085</v>
      </c>
      <c r="B1514" t="s">
        <v>1744</v>
      </c>
      <c r="C1514" t="s">
        <v>1782</v>
      </c>
      <c r="D1514" t="s">
        <v>1781</v>
      </c>
      <c r="E1514" s="1">
        <v>29540407</v>
      </c>
      <c r="F1514" s="1">
        <v>0</v>
      </c>
      <c r="G1514" s="9">
        <v>0</v>
      </c>
      <c r="H1514" s="10">
        <v>0.25495444257081495</v>
      </c>
    </row>
    <row r="1515" spans="1:8" x14ac:dyDescent="0.75">
      <c r="A1515" t="s">
        <v>4085</v>
      </c>
      <c r="B1515" t="s">
        <v>1749</v>
      </c>
      <c r="C1515" t="s">
        <v>1780</v>
      </c>
      <c r="D1515" t="s">
        <v>1779</v>
      </c>
      <c r="E1515" s="1">
        <v>1796174</v>
      </c>
      <c r="F1515" s="1">
        <v>1765229</v>
      </c>
      <c r="G1515" s="9">
        <v>0.98277171365357696</v>
      </c>
      <c r="H1515" s="10">
        <v>3.2014158984597259E-2</v>
      </c>
    </row>
    <row r="1516" spans="1:8" x14ac:dyDescent="0.75">
      <c r="A1516" t="s">
        <v>4085</v>
      </c>
      <c r="B1516" t="s">
        <v>1749</v>
      </c>
      <c r="C1516" t="s">
        <v>1955</v>
      </c>
      <c r="D1516" t="s">
        <v>1954</v>
      </c>
      <c r="E1516" s="1">
        <v>1</v>
      </c>
      <c r="F1516" s="1">
        <v>0</v>
      </c>
      <c r="G1516" s="9">
        <v>0</v>
      </c>
      <c r="H1516" s="10">
        <v>1</v>
      </c>
    </row>
    <row r="1517" spans="1:8" x14ac:dyDescent="0.75">
      <c r="A1517" t="s">
        <v>4085</v>
      </c>
      <c r="B1517" t="s">
        <v>1749</v>
      </c>
      <c r="C1517" t="s">
        <v>1766</v>
      </c>
      <c r="D1517" t="s">
        <v>1765</v>
      </c>
      <c r="E1517" s="1">
        <v>359409</v>
      </c>
      <c r="F1517" s="1">
        <v>359409</v>
      </c>
      <c r="G1517" s="9">
        <v>1</v>
      </c>
      <c r="H1517" s="10">
        <v>0</v>
      </c>
    </row>
    <row r="1518" spans="1:8" x14ac:dyDescent="0.75">
      <c r="A1518" t="s">
        <v>4085</v>
      </c>
      <c r="B1518" t="s">
        <v>1749</v>
      </c>
      <c r="C1518" t="s">
        <v>1950</v>
      </c>
      <c r="D1518" t="s">
        <v>1949</v>
      </c>
      <c r="E1518" s="1">
        <v>64721</v>
      </c>
      <c r="F1518" s="1">
        <v>0</v>
      </c>
      <c r="G1518" s="9">
        <v>0</v>
      </c>
      <c r="H1518" s="10">
        <v>1</v>
      </c>
    </row>
    <row r="1519" spans="1:8" x14ac:dyDescent="0.75">
      <c r="A1519" t="s">
        <v>4085</v>
      </c>
      <c r="B1519" t="s">
        <v>1749</v>
      </c>
      <c r="C1519" t="s">
        <v>1748</v>
      </c>
      <c r="D1519" t="s">
        <v>1747</v>
      </c>
      <c r="E1519" s="1">
        <v>41216</v>
      </c>
      <c r="F1519" s="1">
        <v>0</v>
      </c>
      <c r="G1519" s="9">
        <v>0</v>
      </c>
      <c r="H1519" s="10">
        <v>0</v>
      </c>
    </row>
    <row r="1520" spans="1:8" x14ac:dyDescent="0.75">
      <c r="A1520" t="s">
        <v>4085</v>
      </c>
      <c r="B1520" t="s">
        <v>1749</v>
      </c>
      <c r="C1520" t="s">
        <v>1748</v>
      </c>
      <c r="D1520" t="s">
        <v>1769</v>
      </c>
      <c r="E1520" s="1">
        <v>26333094</v>
      </c>
      <c r="F1520" s="1">
        <v>14104842</v>
      </c>
      <c r="G1520" s="9">
        <v>0.53563177953946473</v>
      </c>
      <c r="H1520" s="10">
        <v>0.97678248518765021</v>
      </c>
    </row>
    <row r="1521" spans="1:8" x14ac:dyDescent="0.75">
      <c r="A1521" t="s">
        <v>4085</v>
      </c>
      <c r="B1521" t="s">
        <v>1749</v>
      </c>
      <c r="C1521" t="s">
        <v>1786</v>
      </c>
      <c r="D1521" t="s">
        <v>1785</v>
      </c>
      <c r="E1521" s="1">
        <v>909002</v>
      </c>
      <c r="F1521" s="1">
        <v>0</v>
      </c>
      <c r="G1521" s="9">
        <v>0</v>
      </c>
      <c r="H1521" s="10">
        <v>0.62827694548526847</v>
      </c>
    </row>
    <row r="1522" spans="1:8" x14ac:dyDescent="0.75">
      <c r="A1522" t="s">
        <v>4085</v>
      </c>
      <c r="B1522" t="s">
        <v>1749</v>
      </c>
      <c r="C1522" t="s">
        <v>1959</v>
      </c>
      <c r="D1522" t="s">
        <v>1958</v>
      </c>
      <c r="E1522" s="1">
        <v>98533</v>
      </c>
      <c r="F1522" s="1">
        <v>0</v>
      </c>
      <c r="G1522" s="9">
        <v>0</v>
      </c>
      <c r="H1522" s="10">
        <v>1</v>
      </c>
    </row>
    <row r="1523" spans="1:8" x14ac:dyDescent="0.75">
      <c r="A1523" t="s">
        <v>4086</v>
      </c>
      <c r="B1523" t="s">
        <v>2023</v>
      </c>
      <c r="C1523" t="s">
        <v>2025</v>
      </c>
      <c r="D1523" t="s">
        <v>2024</v>
      </c>
      <c r="E1523" s="1">
        <v>705355</v>
      </c>
      <c r="F1523" s="1">
        <v>0</v>
      </c>
      <c r="G1523" s="9">
        <v>0</v>
      </c>
      <c r="H1523" s="10">
        <v>0</v>
      </c>
    </row>
    <row r="1524" spans="1:8" x14ac:dyDescent="0.75">
      <c r="A1524" t="s">
        <v>4086</v>
      </c>
      <c r="B1524" t="s">
        <v>2023</v>
      </c>
      <c r="C1524" t="s">
        <v>2114</v>
      </c>
      <c r="D1524" t="s">
        <v>2113</v>
      </c>
      <c r="E1524" s="1">
        <v>1695015</v>
      </c>
      <c r="F1524" s="1">
        <v>0</v>
      </c>
      <c r="G1524" s="9">
        <v>0</v>
      </c>
      <c r="H1524" s="10">
        <v>0</v>
      </c>
    </row>
    <row r="1525" spans="1:8" x14ac:dyDescent="0.75">
      <c r="A1525" t="s">
        <v>4086</v>
      </c>
      <c r="B1525" t="s">
        <v>2023</v>
      </c>
      <c r="C1525" t="s">
        <v>2118</v>
      </c>
      <c r="D1525" t="s">
        <v>2117</v>
      </c>
      <c r="E1525" s="1">
        <v>80380</v>
      </c>
      <c r="F1525" s="1">
        <v>80380</v>
      </c>
      <c r="G1525" s="9">
        <v>1</v>
      </c>
      <c r="H1525" s="10">
        <v>0</v>
      </c>
    </row>
    <row r="1526" spans="1:8" x14ac:dyDescent="0.75">
      <c r="A1526" t="s">
        <v>4086</v>
      </c>
      <c r="B1526" t="s">
        <v>2023</v>
      </c>
      <c r="C1526" t="s">
        <v>2110</v>
      </c>
      <c r="D1526" t="s">
        <v>2109</v>
      </c>
      <c r="E1526" s="1">
        <v>159572</v>
      </c>
      <c r="F1526" s="1">
        <v>159572</v>
      </c>
      <c r="G1526" s="9">
        <v>1</v>
      </c>
      <c r="H1526" s="10">
        <v>0</v>
      </c>
    </row>
    <row r="1527" spans="1:8" x14ac:dyDescent="0.75">
      <c r="A1527" t="s">
        <v>4086</v>
      </c>
      <c r="B1527" t="s">
        <v>2023</v>
      </c>
      <c r="C1527" t="s">
        <v>2108</v>
      </c>
      <c r="D1527" t="s">
        <v>2107</v>
      </c>
      <c r="E1527" s="1">
        <v>1137296</v>
      </c>
      <c r="F1527" s="1">
        <v>0</v>
      </c>
      <c r="G1527" s="9">
        <v>0</v>
      </c>
      <c r="H1527" s="10">
        <v>0</v>
      </c>
    </row>
    <row r="1528" spans="1:8" x14ac:dyDescent="0.75">
      <c r="A1528" t="s">
        <v>4086</v>
      </c>
      <c r="B1528" t="s">
        <v>2023</v>
      </c>
      <c r="C1528" t="s">
        <v>2059</v>
      </c>
      <c r="D1528" t="s">
        <v>2058</v>
      </c>
      <c r="E1528" s="1">
        <v>215000</v>
      </c>
      <c r="F1528" s="1">
        <v>0</v>
      </c>
      <c r="G1528" s="9">
        <v>0</v>
      </c>
      <c r="H1528" s="10">
        <v>0</v>
      </c>
    </row>
    <row r="1529" spans="1:8" x14ac:dyDescent="0.75">
      <c r="A1529" t="s">
        <v>4086</v>
      </c>
      <c r="B1529" t="s">
        <v>2023</v>
      </c>
      <c r="C1529" t="s">
        <v>2048</v>
      </c>
      <c r="D1529" t="s">
        <v>2047</v>
      </c>
      <c r="E1529" s="1">
        <v>99475</v>
      </c>
      <c r="F1529" s="1">
        <v>99475</v>
      </c>
      <c r="G1529" s="9">
        <v>1</v>
      </c>
      <c r="H1529" s="10">
        <v>0</v>
      </c>
    </row>
    <row r="1530" spans="1:8" x14ac:dyDescent="0.75">
      <c r="A1530" t="s">
        <v>4086</v>
      </c>
      <c r="B1530" t="s">
        <v>2023</v>
      </c>
      <c r="C1530" t="s">
        <v>2149</v>
      </c>
      <c r="D1530" t="s">
        <v>2148</v>
      </c>
      <c r="E1530" s="1">
        <v>99761</v>
      </c>
      <c r="F1530" s="1">
        <v>99761</v>
      </c>
      <c r="G1530" s="9">
        <v>1</v>
      </c>
      <c r="H1530" s="10">
        <v>0</v>
      </c>
    </row>
    <row r="1531" spans="1:8" x14ac:dyDescent="0.75">
      <c r="A1531" t="s">
        <v>4086</v>
      </c>
      <c r="B1531" t="s">
        <v>2023</v>
      </c>
      <c r="C1531" t="s">
        <v>2090</v>
      </c>
      <c r="D1531" t="s">
        <v>2089</v>
      </c>
      <c r="E1531" s="1">
        <v>310592</v>
      </c>
      <c r="F1531" s="1">
        <v>310592</v>
      </c>
      <c r="G1531" s="9">
        <v>1</v>
      </c>
      <c r="H1531" s="10">
        <v>0</v>
      </c>
    </row>
    <row r="1532" spans="1:8" x14ac:dyDescent="0.75">
      <c r="A1532" t="s">
        <v>4086</v>
      </c>
      <c r="B1532" t="s">
        <v>2023</v>
      </c>
      <c r="C1532" t="s">
        <v>2088</v>
      </c>
      <c r="D1532" t="s">
        <v>2087</v>
      </c>
      <c r="E1532" s="1">
        <v>116402</v>
      </c>
      <c r="F1532" s="1">
        <v>116402</v>
      </c>
      <c r="G1532" s="9">
        <v>1</v>
      </c>
      <c r="H1532" s="10">
        <v>0</v>
      </c>
    </row>
    <row r="1533" spans="1:8" x14ac:dyDescent="0.75">
      <c r="A1533" t="s">
        <v>4086</v>
      </c>
      <c r="B1533" t="s">
        <v>2023</v>
      </c>
      <c r="C1533" t="s">
        <v>2143</v>
      </c>
      <c r="D1533" t="s">
        <v>2142</v>
      </c>
      <c r="E1533" s="1">
        <v>1039348</v>
      </c>
      <c r="F1533" s="1">
        <v>0</v>
      </c>
      <c r="G1533" s="9">
        <v>0</v>
      </c>
      <c r="H1533" s="10">
        <v>0</v>
      </c>
    </row>
    <row r="1534" spans="1:8" x14ac:dyDescent="0.75">
      <c r="A1534" t="s">
        <v>4086</v>
      </c>
      <c r="B1534" t="s">
        <v>2023</v>
      </c>
      <c r="C1534" t="s">
        <v>2145</v>
      </c>
      <c r="D1534" t="s">
        <v>2144</v>
      </c>
      <c r="E1534" s="1">
        <v>814586</v>
      </c>
      <c r="F1534" s="1">
        <v>0</v>
      </c>
      <c r="G1534" s="9">
        <v>0</v>
      </c>
      <c r="H1534" s="10">
        <v>0</v>
      </c>
    </row>
    <row r="1535" spans="1:8" x14ac:dyDescent="0.75">
      <c r="A1535" t="s">
        <v>4086</v>
      </c>
      <c r="B1535" t="s">
        <v>2023</v>
      </c>
      <c r="C1535" t="s">
        <v>2168</v>
      </c>
      <c r="D1535" t="s">
        <v>2167</v>
      </c>
      <c r="E1535" s="1">
        <v>212007</v>
      </c>
      <c r="F1535" s="1">
        <v>212007</v>
      </c>
      <c r="G1535" s="9">
        <v>1</v>
      </c>
      <c r="H1535" s="10">
        <v>0</v>
      </c>
    </row>
    <row r="1536" spans="1:8" x14ac:dyDescent="0.75">
      <c r="A1536" t="s">
        <v>4086</v>
      </c>
      <c r="B1536" t="s">
        <v>2023</v>
      </c>
      <c r="C1536" t="s">
        <v>2092</v>
      </c>
      <c r="D1536" t="s">
        <v>2091</v>
      </c>
      <c r="E1536" s="1">
        <v>1214813</v>
      </c>
      <c r="F1536" s="1">
        <v>1214813</v>
      </c>
      <c r="G1536" s="9">
        <v>1</v>
      </c>
      <c r="H1536" s="10">
        <v>0</v>
      </c>
    </row>
    <row r="1537" spans="1:8" x14ac:dyDescent="0.75">
      <c r="A1537" t="s">
        <v>4086</v>
      </c>
      <c r="B1537" t="s">
        <v>2023</v>
      </c>
      <c r="C1537" t="s">
        <v>2198</v>
      </c>
      <c r="D1537" t="s">
        <v>2197</v>
      </c>
      <c r="E1537" s="1">
        <v>81346</v>
      </c>
      <c r="F1537" s="1">
        <v>81346</v>
      </c>
      <c r="G1537" s="9">
        <v>1</v>
      </c>
      <c r="H1537" s="10">
        <v>0</v>
      </c>
    </row>
    <row r="1538" spans="1:8" x14ac:dyDescent="0.75">
      <c r="A1538" t="s">
        <v>4086</v>
      </c>
      <c r="B1538" t="s">
        <v>2023</v>
      </c>
      <c r="C1538" t="s">
        <v>2182</v>
      </c>
      <c r="D1538" t="s">
        <v>2181</v>
      </c>
      <c r="E1538" s="1">
        <v>72298</v>
      </c>
      <c r="F1538" s="1">
        <v>0</v>
      </c>
      <c r="G1538" s="9">
        <v>0</v>
      </c>
      <c r="H1538" s="10">
        <v>0</v>
      </c>
    </row>
    <row r="1539" spans="1:8" x14ac:dyDescent="0.75">
      <c r="A1539" t="s">
        <v>4086</v>
      </c>
      <c r="B1539" t="s">
        <v>2023</v>
      </c>
      <c r="C1539" t="s">
        <v>2875</v>
      </c>
      <c r="D1539" t="s">
        <v>2874</v>
      </c>
      <c r="E1539" s="1">
        <v>139230</v>
      </c>
      <c r="F1539" s="1">
        <v>139230</v>
      </c>
      <c r="G1539" s="9">
        <v>1</v>
      </c>
      <c r="H1539" s="10">
        <v>0</v>
      </c>
    </row>
    <row r="1540" spans="1:8" x14ac:dyDescent="0.75">
      <c r="A1540" t="s">
        <v>4086</v>
      </c>
      <c r="B1540" t="s">
        <v>2023</v>
      </c>
      <c r="C1540" t="s">
        <v>2050</v>
      </c>
      <c r="D1540" t="s">
        <v>2049</v>
      </c>
      <c r="E1540" s="1">
        <v>371300</v>
      </c>
      <c r="F1540" s="1">
        <v>0</v>
      </c>
      <c r="G1540" s="9">
        <v>0</v>
      </c>
      <c r="H1540" s="10">
        <v>0</v>
      </c>
    </row>
    <row r="1541" spans="1:8" x14ac:dyDescent="0.75">
      <c r="A1541" t="s">
        <v>4086</v>
      </c>
      <c r="B1541" t="s">
        <v>2023</v>
      </c>
      <c r="C1541" t="s">
        <v>2387</v>
      </c>
      <c r="D1541" t="s">
        <v>2386</v>
      </c>
      <c r="E1541" s="1">
        <v>105012</v>
      </c>
      <c r="F1541" s="1">
        <v>105012</v>
      </c>
      <c r="G1541" s="9">
        <v>1</v>
      </c>
      <c r="H1541" s="10">
        <v>0</v>
      </c>
    </row>
    <row r="1542" spans="1:8" x14ac:dyDescent="0.75">
      <c r="A1542" t="s">
        <v>4086</v>
      </c>
      <c r="B1542" t="s">
        <v>2023</v>
      </c>
      <c r="C1542" t="s">
        <v>782</v>
      </c>
      <c r="D1542" t="s">
        <v>2022</v>
      </c>
      <c r="E1542" s="1">
        <v>1760125</v>
      </c>
      <c r="F1542" s="1">
        <v>0</v>
      </c>
      <c r="G1542" s="9">
        <v>0</v>
      </c>
      <c r="H1542" s="10">
        <v>0</v>
      </c>
    </row>
    <row r="1543" spans="1:8" x14ac:dyDescent="0.75">
      <c r="A1543" t="s">
        <v>4086</v>
      </c>
      <c r="B1543" t="s">
        <v>2023</v>
      </c>
      <c r="C1543" t="s">
        <v>2027</v>
      </c>
      <c r="D1543" t="s">
        <v>2026</v>
      </c>
      <c r="E1543" s="1">
        <v>293833</v>
      </c>
      <c r="F1543" s="1">
        <v>0</v>
      </c>
      <c r="G1543" s="9">
        <v>0</v>
      </c>
      <c r="H1543" s="10">
        <v>0</v>
      </c>
    </row>
    <row r="1544" spans="1:8" x14ac:dyDescent="0.75">
      <c r="A1544" t="s">
        <v>4086</v>
      </c>
      <c r="B1544" t="s">
        <v>2023</v>
      </c>
      <c r="C1544" t="s">
        <v>2188</v>
      </c>
      <c r="D1544" t="s">
        <v>2187</v>
      </c>
      <c r="E1544" s="1">
        <v>532977</v>
      </c>
      <c r="F1544" s="1">
        <v>0</v>
      </c>
      <c r="G1544" s="9">
        <v>0</v>
      </c>
      <c r="H1544" s="10">
        <v>0</v>
      </c>
    </row>
    <row r="1545" spans="1:8" x14ac:dyDescent="0.75">
      <c r="A1545" t="s">
        <v>4086</v>
      </c>
      <c r="B1545" t="s">
        <v>2023</v>
      </c>
      <c r="C1545" t="s">
        <v>2556</v>
      </c>
      <c r="D1545" t="s">
        <v>2555</v>
      </c>
      <c r="E1545" s="1">
        <v>5406246</v>
      </c>
      <c r="F1545" s="1">
        <v>0</v>
      </c>
      <c r="G1545" s="9">
        <v>0</v>
      </c>
      <c r="H1545" s="10">
        <v>3.3375839723164651E-2</v>
      </c>
    </row>
    <row r="1546" spans="1:8" x14ac:dyDescent="0.75">
      <c r="A1546" t="s">
        <v>4086</v>
      </c>
      <c r="B1546" t="s">
        <v>2023</v>
      </c>
      <c r="C1546" t="s">
        <v>2587</v>
      </c>
      <c r="D1546" t="s">
        <v>2586</v>
      </c>
      <c r="E1546" s="1">
        <v>263268</v>
      </c>
      <c r="F1546" s="1">
        <v>0</v>
      </c>
      <c r="G1546" s="9">
        <v>0</v>
      </c>
      <c r="H1546" s="10">
        <v>0.18992053724721578</v>
      </c>
    </row>
    <row r="1547" spans="1:8" x14ac:dyDescent="0.75">
      <c r="A1547" t="s">
        <v>4086</v>
      </c>
      <c r="B1547" t="s">
        <v>2023</v>
      </c>
      <c r="C1547" t="s">
        <v>2216</v>
      </c>
      <c r="D1547" t="s">
        <v>2215</v>
      </c>
      <c r="E1547" s="1">
        <v>426493</v>
      </c>
      <c r="F1547" s="1">
        <v>0</v>
      </c>
      <c r="G1547" s="9">
        <v>0</v>
      </c>
      <c r="H1547" s="10">
        <v>0</v>
      </c>
    </row>
    <row r="1548" spans="1:8" x14ac:dyDescent="0.75">
      <c r="A1548" t="s">
        <v>4086</v>
      </c>
      <c r="B1548" t="s">
        <v>2023</v>
      </c>
      <c r="C1548" t="s">
        <v>2073</v>
      </c>
      <c r="D1548" t="s">
        <v>2072</v>
      </c>
      <c r="E1548" s="1">
        <v>1698013</v>
      </c>
      <c r="F1548" s="1">
        <v>0</v>
      </c>
      <c r="G1548" s="9">
        <v>0</v>
      </c>
      <c r="H1548" s="10">
        <v>0</v>
      </c>
    </row>
    <row r="1549" spans="1:8" x14ac:dyDescent="0.75">
      <c r="A1549" t="s">
        <v>4086</v>
      </c>
      <c r="B1549" t="s">
        <v>2023</v>
      </c>
      <c r="C1549" t="s">
        <v>2079</v>
      </c>
      <c r="D1549" t="s">
        <v>2078</v>
      </c>
      <c r="E1549" s="1">
        <v>230000</v>
      </c>
      <c r="F1549" s="1">
        <v>230000</v>
      </c>
      <c r="G1549" s="9">
        <v>1</v>
      </c>
      <c r="H1549" s="10">
        <v>0</v>
      </c>
    </row>
    <row r="1550" spans="1:8" x14ac:dyDescent="0.75">
      <c r="A1550" t="s">
        <v>4086</v>
      </c>
      <c r="B1550" t="s">
        <v>2023</v>
      </c>
      <c r="C1550" t="s">
        <v>2079</v>
      </c>
      <c r="D1550" t="s">
        <v>2084</v>
      </c>
      <c r="E1550" s="1">
        <v>115000</v>
      </c>
      <c r="F1550" s="1">
        <v>115000</v>
      </c>
      <c r="G1550" s="9">
        <v>1</v>
      </c>
      <c r="H1550" s="10">
        <v>0</v>
      </c>
    </row>
    <row r="1551" spans="1:8" x14ac:dyDescent="0.75">
      <c r="A1551" t="s">
        <v>4086</v>
      </c>
      <c r="B1551" t="s">
        <v>2023</v>
      </c>
      <c r="C1551" t="s">
        <v>2077</v>
      </c>
      <c r="D1551" t="s">
        <v>2076</v>
      </c>
      <c r="E1551" s="1">
        <v>498560</v>
      </c>
      <c r="F1551" s="1">
        <v>498560</v>
      </c>
      <c r="G1551" s="9">
        <v>1</v>
      </c>
      <c r="H1551" s="10">
        <v>0</v>
      </c>
    </row>
    <row r="1552" spans="1:8" x14ac:dyDescent="0.75">
      <c r="A1552" t="s">
        <v>4086</v>
      </c>
      <c r="B1552" t="s">
        <v>2023</v>
      </c>
      <c r="C1552" t="s">
        <v>2068</v>
      </c>
      <c r="D1552" t="s">
        <v>2067</v>
      </c>
      <c r="E1552" s="1">
        <v>295893</v>
      </c>
      <c r="F1552" s="1">
        <v>0</v>
      </c>
      <c r="G1552" s="9">
        <v>0</v>
      </c>
      <c r="H1552" s="10">
        <v>0</v>
      </c>
    </row>
    <row r="1553" spans="1:8" x14ac:dyDescent="0.75">
      <c r="A1553" t="s">
        <v>4086</v>
      </c>
      <c r="B1553" t="s">
        <v>2023</v>
      </c>
      <c r="C1553" t="s">
        <v>2209</v>
      </c>
      <c r="D1553" t="s">
        <v>2208</v>
      </c>
      <c r="E1553" s="1">
        <v>353786</v>
      </c>
      <c r="F1553" s="1">
        <v>353786</v>
      </c>
      <c r="G1553" s="9">
        <v>1</v>
      </c>
      <c r="H1553" s="10">
        <v>0</v>
      </c>
    </row>
    <row r="1554" spans="1:8" x14ac:dyDescent="0.75">
      <c r="A1554" t="s">
        <v>4086</v>
      </c>
      <c r="B1554" t="s">
        <v>2023</v>
      </c>
      <c r="C1554" t="s">
        <v>2116</v>
      </c>
      <c r="D1554" t="s">
        <v>2115</v>
      </c>
      <c r="E1554" s="1">
        <v>175930</v>
      </c>
      <c r="F1554" s="1">
        <v>175930</v>
      </c>
      <c r="G1554" s="9">
        <v>1</v>
      </c>
      <c r="H1554" s="10">
        <v>0</v>
      </c>
    </row>
    <row r="1555" spans="1:8" x14ac:dyDescent="0.75">
      <c r="A1555" t="s">
        <v>4086</v>
      </c>
      <c r="B1555" t="s">
        <v>2023</v>
      </c>
      <c r="C1555" t="s">
        <v>2330</v>
      </c>
      <c r="D1555" t="s">
        <v>2329</v>
      </c>
      <c r="E1555" s="1">
        <v>847641</v>
      </c>
      <c r="F1555" s="1">
        <v>0</v>
      </c>
      <c r="G1555" s="9">
        <v>0</v>
      </c>
      <c r="H1555" s="10">
        <v>0</v>
      </c>
    </row>
    <row r="1556" spans="1:8" x14ac:dyDescent="0.75">
      <c r="A1556" t="s">
        <v>4086</v>
      </c>
      <c r="B1556" t="s">
        <v>2023</v>
      </c>
      <c r="C1556" t="s">
        <v>2334</v>
      </c>
      <c r="D1556" t="s">
        <v>2333</v>
      </c>
      <c r="E1556" s="1">
        <v>946996</v>
      </c>
      <c r="F1556" s="1">
        <v>0</v>
      </c>
      <c r="G1556" s="9">
        <v>0</v>
      </c>
      <c r="H1556" s="10">
        <v>0</v>
      </c>
    </row>
    <row r="1557" spans="1:8" x14ac:dyDescent="0.75">
      <c r="A1557" t="s">
        <v>4086</v>
      </c>
      <c r="B1557" t="s">
        <v>2023</v>
      </c>
      <c r="C1557" t="s">
        <v>2332</v>
      </c>
      <c r="D1557" t="s">
        <v>2331</v>
      </c>
      <c r="E1557" s="1">
        <v>690592</v>
      </c>
      <c r="F1557" s="1">
        <v>690592</v>
      </c>
      <c r="G1557" s="9">
        <v>1</v>
      </c>
      <c r="H1557" s="10">
        <v>0</v>
      </c>
    </row>
    <row r="1558" spans="1:8" x14ac:dyDescent="0.75">
      <c r="A1558" t="s">
        <v>4086</v>
      </c>
      <c r="B1558" t="s">
        <v>2023</v>
      </c>
      <c r="C1558" t="s">
        <v>2342</v>
      </c>
      <c r="D1558" t="s">
        <v>2341</v>
      </c>
      <c r="E1558" s="1">
        <v>544199</v>
      </c>
      <c r="F1558" s="1">
        <v>0</v>
      </c>
      <c r="G1558" s="9">
        <v>0</v>
      </c>
      <c r="H1558" s="10">
        <v>0</v>
      </c>
    </row>
    <row r="1559" spans="1:8" x14ac:dyDescent="0.75">
      <c r="A1559" t="s">
        <v>4086</v>
      </c>
      <c r="B1559" t="s">
        <v>2023</v>
      </c>
      <c r="C1559" t="s">
        <v>2200</v>
      </c>
      <c r="D1559" t="s">
        <v>2199</v>
      </c>
      <c r="E1559" s="1">
        <v>182734</v>
      </c>
      <c r="F1559" s="1">
        <v>182734</v>
      </c>
      <c r="G1559" s="9">
        <v>1</v>
      </c>
      <c r="H1559" s="10">
        <v>0</v>
      </c>
    </row>
    <row r="1560" spans="1:8" x14ac:dyDescent="0.75">
      <c r="A1560" t="s">
        <v>4086</v>
      </c>
      <c r="B1560" t="s">
        <v>2023</v>
      </c>
      <c r="C1560" t="s">
        <v>2039</v>
      </c>
      <c r="D1560" t="s">
        <v>2038</v>
      </c>
      <c r="E1560" s="1">
        <v>617274</v>
      </c>
      <c r="F1560" s="1">
        <v>617274</v>
      </c>
      <c r="G1560" s="9">
        <v>1</v>
      </c>
      <c r="H1560" s="10">
        <v>0</v>
      </c>
    </row>
    <row r="1561" spans="1:8" x14ac:dyDescent="0.75">
      <c r="A1561" t="s">
        <v>4086</v>
      </c>
      <c r="B1561" t="s">
        <v>2023</v>
      </c>
      <c r="C1561" t="s">
        <v>2367</v>
      </c>
      <c r="D1561" t="s">
        <v>2366</v>
      </c>
      <c r="E1561" s="1">
        <v>11832</v>
      </c>
      <c r="F1561" s="1">
        <v>11832</v>
      </c>
      <c r="G1561" s="9">
        <v>1</v>
      </c>
      <c r="H1561" s="10">
        <v>0</v>
      </c>
    </row>
    <row r="1562" spans="1:8" x14ac:dyDescent="0.75">
      <c r="A1562" t="s">
        <v>4086</v>
      </c>
      <c r="B1562" t="s">
        <v>2023</v>
      </c>
      <c r="C1562" t="s">
        <v>2391</v>
      </c>
      <c r="D1562" t="s">
        <v>2390</v>
      </c>
      <c r="E1562" s="1">
        <v>2202</v>
      </c>
      <c r="F1562" s="1">
        <v>2202</v>
      </c>
      <c r="G1562" s="9">
        <v>1</v>
      </c>
      <c r="H1562" s="10">
        <v>0</v>
      </c>
    </row>
    <row r="1563" spans="1:8" x14ac:dyDescent="0.75">
      <c r="A1563" t="s">
        <v>4086</v>
      </c>
      <c r="B1563" t="s">
        <v>2023</v>
      </c>
      <c r="C1563" t="s">
        <v>2401</v>
      </c>
      <c r="D1563" t="s">
        <v>2400</v>
      </c>
      <c r="E1563" s="1">
        <v>73000</v>
      </c>
      <c r="F1563" s="1">
        <v>73000</v>
      </c>
      <c r="G1563" s="9">
        <v>1</v>
      </c>
      <c r="H1563" s="10">
        <v>0</v>
      </c>
    </row>
    <row r="1564" spans="1:8" x14ac:dyDescent="0.75">
      <c r="A1564" t="s">
        <v>4086</v>
      </c>
      <c r="B1564" t="s">
        <v>2023</v>
      </c>
      <c r="C1564" t="s">
        <v>2099</v>
      </c>
      <c r="D1564" t="s">
        <v>2098</v>
      </c>
      <c r="E1564" s="1">
        <v>723500</v>
      </c>
      <c r="F1564" s="1">
        <v>0</v>
      </c>
      <c r="G1564" s="9">
        <v>0</v>
      </c>
      <c r="H1564" s="10">
        <v>0</v>
      </c>
    </row>
    <row r="1565" spans="1:8" x14ac:dyDescent="0.75">
      <c r="A1565" t="s">
        <v>4086</v>
      </c>
      <c r="B1565" t="s">
        <v>2023</v>
      </c>
      <c r="C1565" t="s">
        <v>2103</v>
      </c>
      <c r="D1565" t="s">
        <v>2102</v>
      </c>
      <c r="E1565" s="1">
        <v>2431873</v>
      </c>
      <c r="F1565" s="1">
        <v>0</v>
      </c>
      <c r="G1565" s="9">
        <v>0</v>
      </c>
      <c r="H1565" s="10">
        <v>0</v>
      </c>
    </row>
    <row r="1566" spans="1:8" x14ac:dyDescent="0.75">
      <c r="A1566" t="s">
        <v>4086</v>
      </c>
      <c r="B1566" t="s">
        <v>2023</v>
      </c>
      <c r="C1566" t="s">
        <v>2032</v>
      </c>
      <c r="D1566" t="s">
        <v>2031</v>
      </c>
      <c r="E1566" s="1">
        <v>176557</v>
      </c>
      <c r="F1566" s="1">
        <v>176557</v>
      </c>
      <c r="G1566" s="9">
        <v>1</v>
      </c>
      <c r="H1566" s="10">
        <v>0</v>
      </c>
    </row>
    <row r="1567" spans="1:8" x14ac:dyDescent="0.75">
      <c r="A1567" t="s">
        <v>4086</v>
      </c>
      <c r="B1567" t="s">
        <v>2023</v>
      </c>
      <c r="C1567" t="s">
        <v>1580</v>
      </c>
      <c r="D1567" t="s">
        <v>2699</v>
      </c>
      <c r="E1567" s="1">
        <v>84190</v>
      </c>
      <c r="F1567" s="1">
        <v>0</v>
      </c>
      <c r="G1567" s="9">
        <v>0</v>
      </c>
      <c r="H1567" s="10">
        <v>0</v>
      </c>
    </row>
    <row r="1568" spans="1:8" x14ac:dyDescent="0.75">
      <c r="A1568" t="s">
        <v>4086</v>
      </c>
      <c r="B1568" t="s">
        <v>2023</v>
      </c>
      <c r="C1568" t="s">
        <v>1580</v>
      </c>
      <c r="D1568" t="s">
        <v>2761</v>
      </c>
      <c r="E1568" s="1">
        <v>830</v>
      </c>
      <c r="F1568" s="1">
        <v>0</v>
      </c>
      <c r="G1568" s="9">
        <v>0</v>
      </c>
      <c r="H1568" s="10">
        <v>0</v>
      </c>
    </row>
    <row r="1569" spans="1:8" x14ac:dyDescent="0.75">
      <c r="A1569" t="s">
        <v>4086</v>
      </c>
      <c r="B1569" t="s">
        <v>2023</v>
      </c>
      <c r="C1569" t="s">
        <v>1333</v>
      </c>
      <c r="D1569" t="s">
        <v>2106</v>
      </c>
      <c r="E1569" s="1">
        <v>4587088</v>
      </c>
      <c r="F1569" s="1">
        <v>0</v>
      </c>
      <c r="G1569" s="9">
        <v>0</v>
      </c>
      <c r="H1569" s="10">
        <v>0</v>
      </c>
    </row>
    <row r="1570" spans="1:8" x14ac:dyDescent="0.75">
      <c r="A1570" t="s">
        <v>4086</v>
      </c>
      <c r="B1570" t="s">
        <v>2023</v>
      </c>
      <c r="C1570" t="s">
        <v>1416</v>
      </c>
      <c r="D1570" t="s">
        <v>2156</v>
      </c>
      <c r="E1570" s="1">
        <v>2104504</v>
      </c>
      <c r="F1570" s="1">
        <v>0</v>
      </c>
      <c r="G1570" s="9">
        <v>0</v>
      </c>
      <c r="H1570" s="10">
        <v>0</v>
      </c>
    </row>
    <row r="1571" spans="1:8" x14ac:dyDescent="0.75">
      <c r="A1571" t="s">
        <v>4086</v>
      </c>
      <c r="B1571" t="s">
        <v>2023</v>
      </c>
      <c r="C1571" t="s">
        <v>2159</v>
      </c>
      <c r="D1571" t="s">
        <v>2158</v>
      </c>
      <c r="E1571" s="1">
        <v>136000</v>
      </c>
      <c r="F1571" s="1">
        <v>136000</v>
      </c>
      <c r="G1571" s="9">
        <v>1</v>
      </c>
      <c r="H1571" s="10">
        <v>0</v>
      </c>
    </row>
    <row r="1572" spans="1:8" x14ac:dyDescent="0.75">
      <c r="A1572" t="s">
        <v>4086</v>
      </c>
      <c r="B1572" t="s">
        <v>2023</v>
      </c>
      <c r="C1572" t="s">
        <v>2669</v>
      </c>
      <c r="D1572" t="s">
        <v>2668</v>
      </c>
      <c r="E1572" s="1">
        <v>422766</v>
      </c>
      <c r="F1572" s="1">
        <v>422766</v>
      </c>
      <c r="G1572" s="9">
        <v>1</v>
      </c>
      <c r="H1572" s="10">
        <v>1</v>
      </c>
    </row>
    <row r="1573" spans="1:8" x14ac:dyDescent="0.75">
      <c r="A1573" t="s">
        <v>4086</v>
      </c>
      <c r="B1573" t="s">
        <v>2023</v>
      </c>
      <c r="C1573" t="s">
        <v>2665</v>
      </c>
      <c r="D1573" t="s">
        <v>2664</v>
      </c>
      <c r="E1573" s="1">
        <v>400000</v>
      </c>
      <c r="F1573" s="1">
        <v>400000</v>
      </c>
      <c r="G1573" s="9">
        <v>1</v>
      </c>
      <c r="H1573" s="10">
        <v>1</v>
      </c>
    </row>
    <row r="1574" spans="1:8" x14ac:dyDescent="0.75">
      <c r="A1574" t="s">
        <v>4086</v>
      </c>
      <c r="B1574" t="s">
        <v>2023</v>
      </c>
      <c r="C1574" t="s">
        <v>2667</v>
      </c>
      <c r="D1574" t="s">
        <v>2666</v>
      </c>
      <c r="E1574" s="1">
        <v>584895</v>
      </c>
      <c r="F1574" s="1">
        <v>584895</v>
      </c>
      <c r="G1574" s="9">
        <v>1</v>
      </c>
      <c r="H1574" s="10">
        <v>0.71362381282110465</v>
      </c>
    </row>
    <row r="1575" spans="1:8" x14ac:dyDescent="0.75">
      <c r="A1575" t="s">
        <v>4086</v>
      </c>
      <c r="B1575" t="s">
        <v>2023</v>
      </c>
      <c r="C1575" t="s">
        <v>2882</v>
      </c>
      <c r="D1575" t="s">
        <v>2881</v>
      </c>
      <c r="E1575" s="1">
        <v>48084117</v>
      </c>
      <c r="F1575" s="1">
        <v>48084117</v>
      </c>
      <c r="G1575" s="9">
        <v>1</v>
      </c>
      <c r="H1575" s="10">
        <v>0</v>
      </c>
    </row>
    <row r="1576" spans="1:8" x14ac:dyDescent="0.75">
      <c r="A1576" t="s">
        <v>4086</v>
      </c>
      <c r="B1576" t="s">
        <v>2023</v>
      </c>
      <c r="C1576" t="s">
        <v>2581</v>
      </c>
      <c r="D1576" t="s">
        <v>2580</v>
      </c>
      <c r="E1576" s="1">
        <v>768783</v>
      </c>
      <c r="F1576" s="1">
        <v>0</v>
      </c>
      <c r="G1576" s="9">
        <v>0</v>
      </c>
      <c r="H1576" s="10">
        <v>1</v>
      </c>
    </row>
    <row r="1577" spans="1:8" x14ac:dyDescent="0.75">
      <c r="A1577" t="s">
        <v>4086</v>
      </c>
      <c r="B1577" t="s">
        <v>2023</v>
      </c>
      <c r="C1577" t="s">
        <v>2186</v>
      </c>
      <c r="D1577" t="s">
        <v>2185</v>
      </c>
      <c r="E1577" s="1">
        <v>310000</v>
      </c>
      <c r="F1577" s="1">
        <v>0</v>
      </c>
      <c r="G1577" s="9">
        <v>0</v>
      </c>
      <c r="H1577" s="10">
        <v>0</v>
      </c>
    </row>
    <row r="1578" spans="1:8" x14ac:dyDescent="0.75">
      <c r="A1578" t="s">
        <v>4086</v>
      </c>
      <c r="B1578" t="s">
        <v>2023</v>
      </c>
      <c r="C1578" t="s">
        <v>2553</v>
      </c>
      <c r="D1578" t="s">
        <v>2552</v>
      </c>
      <c r="E1578" s="1">
        <v>432601</v>
      </c>
      <c r="F1578" s="1">
        <v>0</v>
      </c>
      <c r="G1578" s="9">
        <v>0</v>
      </c>
      <c r="H1578" s="10">
        <v>1</v>
      </c>
    </row>
    <row r="1579" spans="1:8" x14ac:dyDescent="0.75">
      <c r="A1579" t="s">
        <v>4086</v>
      </c>
      <c r="B1579" t="s">
        <v>2023</v>
      </c>
      <c r="C1579" t="s">
        <v>2553</v>
      </c>
      <c r="D1579" t="s">
        <v>2554</v>
      </c>
      <c r="E1579" s="1">
        <v>304726</v>
      </c>
      <c r="F1579" s="1">
        <v>0</v>
      </c>
      <c r="G1579" s="9">
        <v>0</v>
      </c>
      <c r="H1579" s="10">
        <v>0.68245899595046045</v>
      </c>
    </row>
    <row r="1580" spans="1:8" x14ac:dyDescent="0.75">
      <c r="A1580" t="s">
        <v>4086</v>
      </c>
      <c r="B1580" t="s">
        <v>2023</v>
      </c>
      <c r="C1580" t="s">
        <v>2054</v>
      </c>
      <c r="D1580" t="s">
        <v>2053</v>
      </c>
      <c r="E1580" s="1">
        <v>144000</v>
      </c>
      <c r="F1580" s="1">
        <v>144000</v>
      </c>
      <c r="G1580" s="9">
        <v>1</v>
      </c>
      <c r="H1580" s="10">
        <v>0</v>
      </c>
    </row>
    <row r="1581" spans="1:8" x14ac:dyDescent="0.75">
      <c r="A1581" t="s">
        <v>4086</v>
      </c>
      <c r="B1581" t="s">
        <v>2023</v>
      </c>
      <c r="C1581" t="s">
        <v>2081</v>
      </c>
      <c r="D1581" t="s">
        <v>2080</v>
      </c>
      <c r="E1581" s="1">
        <v>155000</v>
      </c>
      <c r="F1581" s="1">
        <v>0</v>
      </c>
      <c r="G1581" s="9">
        <v>0</v>
      </c>
      <c r="H1581" s="10">
        <v>0</v>
      </c>
    </row>
    <row r="1582" spans="1:8" x14ac:dyDescent="0.75">
      <c r="A1582" t="s">
        <v>4086</v>
      </c>
      <c r="B1582" t="s">
        <v>2023</v>
      </c>
      <c r="C1582" t="s">
        <v>2176</v>
      </c>
      <c r="D1582" t="s">
        <v>2175</v>
      </c>
      <c r="E1582" s="1">
        <v>159462</v>
      </c>
      <c r="F1582" s="1">
        <v>0</v>
      </c>
      <c r="G1582" s="9">
        <v>0</v>
      </c>
      <c r="H1582" s="10">
        <v>0</v>
      </c>
    </row>
    <row r="1583" spans="1:8" x14ac:dyDescent="0.75">
      <c r="A1583" t="s">
        <v>4086</v>
      </c>
      <c r="B1583" t="s">
        <v>2023</v>
      </c>
      <c r="C1583" t="s">
        <v>2112</v>
      </c>
      <c r="D1583" t="s">
        <v>2111</v>
      </c>
      <c r="E1583" s="1">
        <v>135405</v>
      </c>
      <c r="F1583" s="1">
        <v>135405</v>
      </c>
      <c r="G1583" s="9">
        <v>1</v>
      </c>
      <c r="H1583" s="10">
        <v>0</v>
      </c>
    </row>
    <row r="1584" spans="1:8" x14ac:dyDescent="0.75">
      <c r="A1584" t="s">
        <v>4086</v>
      </c>
      <c r="B1584" t="s">
        <v>2023</v>
      </c>
      <c r="C1584" t="s">
        <v>2194</v>
      </c>
      <c r="D1584" t="s">
        <v>2193</v>
      </c>
      <c r="E1584" s="1">
        <v>81059</v>
      </c>
      <c r="F1584" s="1">
        <v>0</v>
      </c>
      <c r="G1584" s="9">
        <v>0</v>
      </c>
      <c r="H1584" s="10">
        <v>0</v>
      </c>
    </row>
    <row r="1585" spans="1:8" x14ac:dyDescent="0.75">
      <c r="A1585" t="s">
        <v>4086</v>
      </c>
      <c r="B1585" t="s">
        <v>2023</v>
      </c>
      <c r="C1585" t="s">
        <v>890</v>
      </c>
      <c r="D1585" t="s">
        <v>2550</v>
      </c>
      <c r="E1585" s="1">
        <v>873638</v>
      </c>
      <c r="F1585" s="1">
        <v>0</v>
      </c>
      <c r="G1585" s="9">
        <v>0</v>
      </c>
      <c r="H1585" s="10">
        <v>1</v>
      </c>
    </row>
    <row r="1586" spans="1:8" x14ac:dyDescent="0.75">
      <c r="A1586" t="s">
        <v>4086</v>
      </c>
      <c r="B1586" t="s">
        <v>2023</v>
      </c>
      <c r="C1586" t="s">
        <v>890</v>
      </c>
      <c r="D1586" t="s">
        <v>2567</v>
      </c>
      <c r="E1586" s="1">
        <v>118980</v>
      </c>
      <c r="F1586" s="1">
        <v>118980</v>
      </c>
      <c r="G1586" s="9">
        <v>1</v>
      </c>
      <c r="H1586" s="10">
        <v>0.75037821482602118</v>
      </c>
    </row>
    <row r="1587" spans="1:8" x14ac:dyDescent="0.75">
      <c r="A1587" t="s">
        <v>4086</v>
      </c>
      <c r="B1587" t="s">
        <v>2023</v>
      </c>
      <c r="C1587" t="s">
        <v>2138</v>
      </c>
      <c r="D1587" t="s">
        <v>2137</v>
      </c>
      <c r="E1587" s="1">
        <v>191137</v>
      </c>
      <c r="F1587" s="1">
        <v>191137</v>
      </c>
      <c r="G1587" s="9">
        <v>1</v>
      </c>
      <c r="H1587" s="10">
        <v>0</v>
      </c>
    </row>
    <row r="1588" spans="1:8" x14ac:dyDescent="0.75">
      <c r="A1588" t="s">
        <v>4086</v>
      </c>
      <c r="B1588" t="s">
        <v>2023</v>
      </c>
      <c r="C1588" t="s">
        <v>2120</v>
      </c>
      <c r="D1588" t="s">
        <v>2119</v>
      </c>
      <c r="E1588" s="1">
        <v>12131279</v>
      </c>
      <c r="F1588" s="1">
        <v>0</v>
      </c>
      <c r="G1588" s="9">
        <v>0</v>
      </c>
      <c r="H1588" s="10">
        <v>0</v>
      </c>
    </row>
    <row r="1589" spans="1:8" x14ac:dyDescent="0.75">
      <c r="A1589" t="s">
        <v>4086</v>
      </c>
      <c r="B1589" t="s">
        <v>2023</v>
      </c>
      <c r="C1589" t="s">
        <v>2120</v>
      </c>
      <c r="D1589" t="s">
        <v>2549</v>
      </c>
      <c r="E1589" s="1">
        <v>4446889</v>
      </c>
      <c r="F1589" s="1">
        <v>0</v>
      </c>
      <c r="G1589" s="9">
        <v>0</v>
      </c>
      <c r="H1589" s="10">
        <v>0.62994601394368066</v>
      </c>
    </row>
    <row r="1590" spans="1:8" x14ac:dyDescent="0.75">
      <c r="A1590" t="s">
        <v>4086</v>
      </c>
      <c r="B1590" t="s">
        <v>2023</v>
      </c>
      <c r="C1590" t="s">
        <v>2120</v>
      </c>
      <c r="D1590" t="s">
        <v>2551</v>
      </c>
      <c r="E1590" s="1">
        <v>247139</v>
      </c>
      <c r="F1590" s="1">
        <v>0</v>
      </c>
      <c r="G1590" s="9">
        <v>0</v>
      </c>
      <c r="H1590" s="10">
        <v>0.79362221260100596</v>
      </c>
    </row>
    <row r="1591" spans="1:8" x14ac:dyDescent="0.75">
      <c r="A1591" t="s">
        <v>4086</v>
      </c>
      <c r="B1591" t="s">
        <v>2023</v>
      </c>
      <c r="C1591" t="s">
        <v>2585</v>
      </c>
      <c r="D1591" t="s">
        <v>2584</v>
      </c>
      <c r="E1591" s="1">
        <v>1457717</v>
      </c>
      <c r="F1591" s="1">
        <v>0</v>
      </c>
      <c r="G1591" s="9">
        <v>0</v>
      </c>
      <c r="H1591" s="10">
        <v>0.9588397473583693</v>
      </c>
    </row>
    <row r="1592" spans="1:8" x14ac:dyDescent="0.75">
      <c r="A1592" t="s">
        <v>4086</v>
      </c>
      <c r="B1592" t="s">
        <v>2023</v>
      </c>
      <c r="C1592" t="s">
        <v>2101</v>
      </c>
      <c r="D1592" t="s">
        <v>2100</v>
      </c>
      <c r="E1592" s="1">
        <v>75000</v>
      </c>
      <c r="F1592" s="1">
        <v>0</v>
      </c>
      <c r="G1592" s="9">
        <v>0</v>
      </c>
      <c r="H1592" s="10">
        <v>0</v>
      </c>
    </row>
    <row r="1593" spans="1:8" x14ac:dyDescent="0.75">
      <c r="A1593" t="s">
        <v>4086</v>
      </c>
      <c r="B1593" t="s">
        <v>2023</v>
      </c>
      <c r="C1593" t="s">
        <v>2172</v>
      </c>
      <c r="D1593" t="s">
        <v>2171</v>
      </c>
      <c r="E1593" s="1">
        <v>101679</v>
      </c>
      <c r="F1593" s="1">
        <v>101679</v>
      </c>
      <c r="G1593" s="9">
        <v>1</v>
      </c>
      <c r="H1593" s="10">
        <v>0</v>
      </c>
    </row>
    <row r="1594" spans="1:8" x14ac:dyDescent="0.75">
      <c r="A1594" t="s">
        <v>4086</v>
      </c>
      <c r="B1594" t="s">
        <v>2023</v>
      </c>
      <c r="C1594" t="s">
        <v>2174</v>
      </c>
      <c r="D1594" t="s">
        <v>2173</v>
      </c>
      <c r="E1594" s="1">
        <v>53000</v>
      </c>
      <c r="F1594" s="1">
        <v>53000</v>
      </c>
      <c r="G1594" s="9">
        <v>1</v>
      </c>
      <c r="H1594" s="10">
        <v>0</v>
      </c>
    </row>
    <row r="1595" spans="1:8" x14ac:dyDescent="0.75">
      <c r="A1595" t="s">
        <v>4086</v>
      </c>
      <c r="B1595" t="s">
        <v>2023</v>
      </c>
      <c r="C1595" t="s">
        <v>2170</v>
      </c>
      <c r="D1595" t="s">
        <v>2169</v>
      </c>
      <c r="E1595" s="1">
        <v>192904</v>
      </c>
      <c r="F1595" s="1">
        <v>0</v>
      </c>
      <c r="G1595" s="9">
        <v>0</v>
      </c>
      <c r="H1595" s="10">
        <v>0</v>
      </c>
    </row>
    <row r="1596" spans="1:8" x14ac:dyDescent="0.75">
      <c r="A1596" t="s">
        <v>4086</v>
      </c>
      <c r="B1596" t="s">
        <v>2023</v>
      </c>
      <c r="C1596" t="s">
        <v>2196</v>
      </c>
      <c r="D1596" t="s">
        <v>2195</v>
      </c>
      <c r="E1596" s="1">
        <v>2244245</v>
      </c>
      <c r="F1596" s="1">
        <v>0</v>
      </c>
      <c r="G1596" s="9">
        <v>0</v>
      </c>
      <c r="H1596" s="10">
        <v>0</v>
      </c>
    </row>
    <row r="1597" spans="1:8" x14ac:dyDescent="0.75">
      <c r="A1597" t="s">
        <v>4086</v>
      </c>
      <c r="B1597" t="s">
        <v>2023</v>
      </c>
      <c r="C1597" t="s">
        <v>2063</v>
      </c>
      <c r="D1597" t="s">
        <v>2062</v>
      </c>
      <c r="E1597" s="1">
        <v>175486</v>
      </c>
      <c r="F1597" s="1">
        <v>175486</v>
      </c>
      <c r="G1597" s="9">
        <v>1</v>
      </c>
      <c r="H1597" s="10">
        <v>0</v>
      </c>
    </row>
    <row r="1598" spans="1:8" x14ac:dyDescent="0.75">
      <c r="A1598" t="s">
        <v>4086</v>
      </c>
      <c r="B1598" t="s">
        <v>2023</v>
      </c>
      <c r="C1598" t="s">
        <v>2579</v>
      </c>
      <c r="D1598" t="s">
        <v>2578</v>
      </c>
      <c r="E1598" s="1">
        <v>5065000</v>
      </c>
      <c r="F1598" s="1">
        <v>0</v>
      </c>
      <c r="G1598" s="9">
        <v>0</v>
      </c>
      <c r="H1598" s="10">
        <v>0</v>
      </c>
    </row>
    <row r="1599" spans="1:8" x14ac:dyDescent="0.75">
      <c r="A1599" t="s">
        <v>4086</v>
      </c>
      <c r="B1599" t="s">
        <v>2023</v>
      </c>
      <c r="C1599" t="s">
        <v>2097</v>
      </c>
      <c r="D1599" t="s">
        <v>2096</v>
      </c>
      <c r="E1599" s="1">
        <v>1121214</v>
      </c>
      <c r="F1599" s="1">
        <v>0</v>
      </c>
      <c r="G1599" s="9">
        <v>0</v>
      </c>
      <c r="H1599" s="10">
        <v>0</v>
      </c>
    </row>
    <row r="1600" spans="1:8" x14ac:dyDescent="0.75">
      <c r="A1600" t="s">
        <v>4086</v>
      </c>
      <c r="B1600" t="s">
        <v>2023</v>
      </c>
      <c r="C1600" t="s">
        <v>2151</v>
      </c>
      <c r="D1600" t="s">
        <v>2150</v>
      </c>
      <c r="E1600" s="1">
        <v>2869985</v>
      </c>
      <c r="F1600" s="1">
        <v>0</v>
      </c>
      <c r="G1600" s="9">
        <v>0</v>
      </c>
      <c r="H1600" s="10">
        <v>0</v>
      </c>
    </row>
    <row r="1601" spans="1:8" x14ac:dyDescent="0.75">
      <c r="A1601" t="s">
        <v>4086</v>
      </c>
      <c r="B1601" t="s">
        <v>2023</v>
      </c>
      <c r="C1601" t="s">
        <v>2164</v>
      </c>
      <c r="D1601" t="s">
        <v>2163</v>
      </c>
      <c r="E1601" s="1">
        <v>520225</v>
      </c>
      <c r="F1601" s="1">
        <v>520225</v>
      </c>
      <c r="G1601" s="9">
        <v>1</v>
      </c>
      <c r="H1601" s="10">
        <v>0</v>
      </c>
    </row>
    <row r="1602" spans="1:8" x14ac:dyDescent="0.75">
      <c r="A1602" t="s">
        <v>4086</v>
      </c>
      <c r="B1602" t="s">
        <v>2023</v>
      </c>
      <c r="C1602" t="s">
        <v>2153</v>
      </c>
      <c r="D1602" t="s">
        <v>2152</v>
      </c>
      <c r="E1602" s="1">
        <v>1092</v>
      </c>
      <c r="F1602" s="1">
        <v>0</v>
      </c>
      <c r="G1602" s="9">
        <v>0</v>
      </c>
      <c r="H1602" s="10">
        <v>0</v>
      </c>
    </row>
    <row r="1603" spans="1:8" x14ac:dyDescent="0.75">
      <c r="A1603" t="s">
        <v>4086</v>
      </c>
      <c r="B1603" t="s">
        <v>2023</v>
      </c>
      <c r="C1603" t="s">
        <v>2204</v>
      </c>
      <c r="D1603" t="s">
        <v>2203</v>
      </c>
      <c r="E1603" s="1">
        <v>603022</v>
      </c>
      <c r="F1603" s="1">
        <v>0</v>
      </c>
      <c r="G1603" s="9">
        <v>0</v>
      </c>
      <c r="H1603" s="10">
        <v>0</v>
      </c>
    </row>
    <row r="1604" spans="1:8" x14ac:dyDescent="0.75">
      <c r="A1604" t="s">
        <v>4086</v>
      </c>
      <c r="B1604" t="s">
        <v>2023</v>
      </c>
      <c r="C1604" t="s">
        <v>2057</v>
      </c>
      <c r="D1604" t="s">
        <v>2056</v>
      </c>
      <c r="E1604" s="1">
        <v>449959</v>
      </c>
      <c r="F1604" s="1">
        <v>449959</v>
      </c>
      <c r="G1604" s="9">
        <v>1</v>
      </c>
      <c r="H1604" s="10">
        <v>0</v>
      </c>
    </row>
    <row r="1605" spans="1:8" x14ac:dyDescent="0.75">
      <c r="A1605" t="s">
        <v>4086</v>
      </c>
      <c r="B1605" t="s">
        <v>2023</v>
      </c>
      <c r="C1605" t="s">
        <v>2052</v>
      </c>
      <c r="D1605" t="s">
        <v>2051</v>
      </c>
      <c r="E1605" s="1">
        <v>498334</v>
      </c>
      <c r="F1605" s="1">
        <v>0</v>
      </c>
      <c r="G1605" s="9">
        <v>0</v>
      </c>
      <c r="H1605" s="10">
        <v>0</v>
      </c>
    </row>
    <row r="1606" spans="1:8" x14ac:dyDescent="0.75">
      <c r="A1606" t="s">
        <v>4086</v>
      </c>
      <c r="B1606" t="s">
        <v>2023</v>
      </c>
      <c r="C1606" t="s">
        <v>2075</v>
      </c>
      <c r="D1606" t="s">
        <v>2074</v>
      </c>
      <c r="E1606" s="1">
        <v>280269</v>
      </c>
      <c r="F1606" s="1">
        <v>280269</v>
      </c>
      <c r="G1606" s="9">
        <v>1</v>
      </c>
      <c r="H1606" s="10">
        <v>0</v>
      </c>
    </row>
    <row r="1607" spans="1:8" x14ac:dyDescent="0.75">
      <c r="A1607" t="s">
        <v>4086</v>
      </c>
      <c r="B1607" t="s">
        <v>2023</v>
      </c>
      <c r="C1607" t="s">
        <v>2569</v>
      </c>
      <c r="D1607" t="s">
        <v>2568</v>
      </c>
      <c r="E1607" s="1">
        <v>819946</v>
      </c>
      <c r="F1607" s="1">
        <v>819946</v>
      </c>
      <c r="G1607" s="9">
        <v>1</v>
      </c>
      <c r="H1607" s="10">
        <v>0.74514785119995708</v>
      </c>
    </row>
    <row r="1608" spans="1:8" x14ac:dyDescent="0.75">
      <c r="A1608" t="s">
        <v>4086</v>
      </c>
      <c r="B1608" t="s">
        <v>2023</v>
      </c>
      <c r="C1608" t="s">
        <v>2042</v>
      </c>
      <c r="D1608" t="s">
        <v>2041</v>
      </c>
      <c r="E1608" s="1">
        <v>600000</v>
      </c>
      <c r="F1608" s="1">
        <v>0</v>
      </c>
      <c r="G1608" s="9">
        <v>0</v>
      </c>
      <c r="H1608" s="10">
        <v>0</v>
      </c>
    </row>
    <row r="1609" spans="1:8" x14ac:dyDescent="0.75">
      <c r="A1609" t="s">
        <v>4086</v>
      </c>
      <c r="B1609" t="s">
        <v>2023</v>
      </c>
      <c r="C1609" t="s">
        <v>2648</v>
      </c>
      <c r="D1609" t="s">
        <v>2647</v>
      </c>
      <c r="E1609" s="1">
        <v>4380170</v>
      </c>
      <c r="F1609" s="1">
        <v>0</v>
      </c>
      <c r="G1609" s="9">
        <v>0</v>
      </c>
      <c r="H1609" s="10">
        <v>1</v>
      </c>
    </row>
    <row r="1610" spans="1:8" x14ac:dyDescent="0.75">
      <c r="A1610" t="s">
        <v>4086</v>
      </c>
      <c r="B1610" t="s">
        <v>2023</v>
      </c>
      <c r="C1610" t="s">
        <v>2140</v>
      </c>
      <c r="D1610" t="s">
        <v>2139</v>
      </c>
      <c r="E1610" s="1">
        <v>138277</v>
      </c>
      <c r="F1610" s="1">
        <v>138277</v>
      </c>
      <c r="G1610" s="9">
        <v>1</v>
      </c>
      <c r="H1610" s="10">
        <v>0</v>
      </c>
    </row>
    <row r="1611" spans="1:8" x14ac:dyDescent="0.75">
      <c r="A1611" t="s">
        <v>4086</v>
      </c>
      <c r="B1611" t="s">
        <v>2023</v>
      </c>
      <c r="C1611" t="s">
        <v>2558</v>
      </c>
      <c r="D1611" t="s">
        <v>2557</v>
      </c>
      <c r="E1611" s="1">
        <v>3700</v>
      </c>
      <c r="F1611" s="1">
        <v>0</v>
      </c>
      <c r="G1611" s="9">
        <v>0</v>
      </c>
      <c r="H1611" s="10">
        <v>0</v>
      </c>
    </row>
    <row r="1612" spans="1:8" x14ac:dyDescent="0.75">
      <c r="A1612" t="s">
        <v>4086</v>
      </c>
      <c r="B1612" t="s">
        <v>2023</v>
      </c>
      <c r="C1612" t="s">
        <v>2086</v>
      </c>
      <c r="D1612" t="s">
        <v>2085</v>
      </c>
      <c r="E1612" s="1">
        <v>98915</v>
      </c>
      <c r="F1612" s="1">
        <v>98915</v>
      </c>
      <c r="G1612" s="9">
        <v>1</v>
      </c>
      <c r="H1612" s="10">
        <v>0</v>
      </c>
    </row>
    <row r="1613" spans="1:8" x14ac:dyDescent="0.75">
      <c r="A1613" t="s">
        <v>4086</v>
      </c>
      <c r="B1613" t="s">
        <v>2023</v>
      </c>
      <c r="C1613" t="s">
        <v>2037</v>
      </c>
      <c r="D1613" t="s">
        <v>2036</v>
      </c>
      <c r="E1613" s="1">
        <v>735285</v>
      </c>
      <c r="F1613" s="1">
        <v>0</v>
      </c>
      <c r="G1613" s="9">
        <v>0</v>
      </c>
      <c r="H1613" s="10">
        <v>0</v>
      </c>
    </row>
    <row r="1614" spans="1:8" x14ac:dyDescent="0.75">
      <c r="A1614" t="s">
        <v>4086</v>
      </c>
      <c r="B1614" t="s">
        <v>2023</v>
      </c>
      <c r="C1614" t="s">
        <v>2128</v>
      </c>
      <c r="D1614" t="s">
        <v>2127</v>
      </c>
      <c r="E1614" s="1">
        <v>2880243</v>
      </c>
      <c r="F1614" s="1">
        <v>2880243</v>
      </c>
      <c r="G1614" s="9">
        <v>1</v>
      </c>
      <c r="H1614" s="10">
        <v>0</v>
      </c>
    </row>
    <row r="1615" spans="1:8" x14ac:dyDescent="0.75">
      <c r="A1615" t="s">
        <v>4086</v>
      </c>
      <c r="B1615" t="s">
        <v>2023</v>
      </c>
      <c r="C1615" t="s">
        <v>2202</v>
      </c>
      <c r="D1615" t="s">
        <v>2201</v>
      </c>
      <c r="E1615" s="1">
        <v>140000</v>
      </c>
      <c r="F1615" s="1">
        <v>0</v>
      </c>
      <c r="G1615" s="9">
        <v>0</v>
      </c>
      <c r="H1615" s="10">
        <v>0</v>
      </c>
    </row>
    <row r="1616" spans="1:8" x14ac:dyDescent="0.75">
      <c r="A1616" t="s">
        <v>4086</v>
      </c>
      <c r="B1616" t="s">
        <v>2023</v>
      </c>
      <c r="C1616" t="s">
        <v>2122</v>
      </c>
      <c r="D1616" t="s">
        <v>2121</v>
      </c>
      <c r="E1616" s="1">
        <v>752547</v>
      </c>
      <c r="F1616" s="1">
        <v>752547</v>
      </c>
      <c r="G1616" s="9">
        <v>1</v>
      </c>
      <c r="H1616" s="10">
        <v>0</v>
      </c>
    </row>
    <row r="1617" spans="1:8" x14ac:dyDescent="0.75">
      <c r="A1617" t="s">
        <v>4086</v>
      </c>
      <c r="B1617" t="s">
        <v>2071</v>
      </c>
      <c r="C1617" t="s">
        <v>2070</v>
      </c>
      <c r="D1617" t="s">
        <v>2069</v>
      </c>
      <c r="E1617" s="1">
        <v>200402</v>
      </c>
      <c r="F1617" s="1">
        <v>200402</v>
      </c>
      <c r="G1617" s="9">
        <v>1</v>
      </c>
      <c r="H1617" s="10">
        <v>0</v>
      </c>
    </row>
    <row r="1618" spans="1:8" x14ac:dyDescent="0.75">
      <c r="A1618" t="s">
        <v>4086</v>
      </c>
      <c r="B1618" t="s">
        <v>2071</v>
      </c>
      <c r="C1618" t="s">
        <v>2256</v>
      </c>
      <c r="D1618" t="s">
        <v>2255</v>
      </c>
      <c r="E1618" s="1">
        <v>2569769</v>
      </c>
      <c r="F1618" s="1">
        <v>0</v>
      </c>
      <c r="G1618" s="9">
        <v>0</v>
      </c>
      <c r="H1618" s="10">
        <v>0</v>
      </c>
    </row>
    <row r="1619" spans="1:8" x14ac:dyDescent="0.75">
      <c r="A1619" t="s">
        <v>4086</v>
      </c>
      <c r="B1619" t="s">
        <v>2071</v>
      </c>
      <c r="C1619" t="s">
        <v>2271</v>
      </c>
      <c r="D1619" t="s">
        <v>2270</v>
      </c>
      <c r="E1619" s="1">
        <v>1716335</v>
      </c>
      <c r="F1619" s="1">
        <v>1716335</v>
      </c>
      <c r="G1619" s="9">
        <v>1</v>
      </c>
      <c r="H1619" s="10">
        <v>0</v>
      </c>
    </row>
    <row r="1620" spans="1:8" x14ac:dyDescent="0.75">
      <c r="A1620" t="s">
        <v>4086</v>
      </c>
      <c r="B1620" t="s">
        <v>2071</v>
      </c>
      <c r="C1620" t="s">
        <v>2273</v>
      </c>
      <c r="D1620" t="s">
        <v>2272</v>
      </c>
      <c r="E1620" s="1">
        <v>540601</v>
      </c>
      <c r="F1620" s="1">
        <v>540601</v>
      </c>
      <c r="G1620" s="9">
        <v>1</v>
      </c>
      <c r="H1620" s="10">
        <v>0</v>
      </c>
    </row>
    <row r="1621" spans="1:8" x14ac:dyDescent="0.75">
      <c r="A1621" t="s">
        <v>4086</v>
      </c>
      <c r="B1621" t="s">
        <v>2071</v>
      </c>
      <c r="C1621" t="s">
        <v>2264</v>
      </c>
      <c r="D1621" t="s">
        <v>2263</v>
      </c>
      <c r="E1621" s="1">
        <v>787668</v>
      </c>
      <c r="F1621" s="1">
        <v>0</v>
      </c>
      <c r="G1621" s="9">
        <v>0</v>
      </c>
      <c r="H1621" s="10">
        <v>0</v>
      </c>
    </row>
    <row r="1622" spans="1:8" x14ac:dyDescent="0.75">
      <c r="A1622" t="s">
        <v>4086</v>
      </c>
      <c r="B1622" t="s">
        <v>2071</v>
      </c>
      <c r="C1622" t="s">
        <v>2264</v>
      </c>
      <c r="D1622" t="s">
        <v>2269</v>
      </c>
      <c r="E1622" s="1">
        <v>2246874</v>
      </c>
      <c r="F1622" s="1">
        <v>0</v>
      </c>
      <c r="G1622" s="9">
        <v>0</v>
      </c>
      <c r="H1622" s="10">
        <v>0</v>
      </c>
    </row>
    <row r="1623" spans="1:8" x14ac:dyDescent="0.75">
      <c r="A1623" t="s">
        <v>4086</v>
      </c>
      <c r="B1623" t="s">
        <v>2071</v>
      </c>
      <c r="C1623" t="s">
        <v>2533</v>
      </c>
      <c r="D1623" t="s">
        <v>2532</v>
      </c>
      <c r="E1623" s="1">
        <v>770399</v>
      </c>
      <c r="F1623" s="1">
        <v>0</v>
      </c>
      <c r="G1623" s="9">
        <v>0</v>
      </c>
      <c r="H1623" s="10">
        <v>0</v>
      </c>
    </row>
    <row r="1624" spans="1:8" x14ac:dyDescent="0.75">
      <c r="A1624" t="s">
        <v>4086</v>
      </c>
      <c r="B1624" t="s">
        <v>2071</v>
      </c>
      <c r="C1624" t="s">
        <v>2863</v>
      </c>
      <c r="D1624" t="s">
        <v>2862</v>
      </c>
      <c r="E1624" s="1">
        <v>985100</v>
      </c>
      <c r="F1624" s="1">
        <v>985100</v>
      </c>
      <c r="G1624" s="9">
        <v>1</v>
      </c>
      <c r="H1624" s="10">
        <v>0</v>
      </c>
    </row>
    <row r="1625" spans="1:8" x14ac:dyDescent="0.75">
      <c r="A1625" t="s">
        <v>4086</v>
      </c>
      <c r="B1625" t="s">
        <v>2071</v>
      </c>
      <c r="C1625" t="s">
        <v>2244</v>
      </c>
      <c r="D1625" t="s">
        <v>2243</v>
      </c>
      <c r="E1625" s="1">
        <v>543701</v>
      </c>
      <c r="F1625" s="1">
        <v>0</v>
      </c>
      <c r="G1625" s="9">
        <v>0</v>
      </c>
      <c r="H1625" s="10">
        <v>0</v>
      </c>
    </row>
    <row r="1626" spans="1:8" x14ac:dyDescent="0.75">
      <c r="A1626" t="s">
        <v>4086</v>
      </c>
      <c r="B1626" t="s">
        <v>2071</v>
      </c>
      <c r="C1626" t="s">
        <v>2218</v>
      </c>
      <c r="D1626" t="s">
        <v>2217</v>
      </c>
      <c r="E1626" s="1">
        <v>1275777</v>
      </c>
      <c r="F1626" s="1">
        <v>0</v>
      </c>
      <c r="G1626" s="9">
        <v>0</v>
      </c>
      <c r="H1626" s="10">
        <v>0</v>
      </c>
    </row>
    <row r="1627" spans="1:8" x14ac:dyDescent="0.75">
      <c r="A1627" t="s">
        <v>4086</v>
      </c>
      <c r="B1627" t="s">
        <v>2071</v>
      </c>
      <c r="C1627" t="s">
        <v>2599</v>
      </c>
      <c r="D1627" t="s">
        <v>2598</v>
      </c>
      <c r="E1627" s="1">
        <v>450000</v>
      </c>
      <c r="F1627" s="1">
        <v>450000</v>
      </c>
      <c r="G1627" s="9">
        <v>1</v>
      </c>
      <c r="H1627" s="10">
        <v>0</v>
      </c>
    </row>
    <row r="1628" spans="1:8" x14ac:dyDescent="0.75">
      <c r="A1628" t="s">
        <v>4086</v>
      </c>
      <c r="B1628" t="s">
        <v>2071</v>
      </c>
      <c r="C1628" t="s">
        <v>2297</v>
      </c>
      <c r="D1628" t="s">
        <v>2296</v>
      </c>
      <c r="E1628" s="1">
        <v>621107</v>
      </c>
      <c r="F1628" s="1">
        <v>621107</v>
      </c>
      <c r="G1628" s="9">
        <v>1</v>
      </c>
      <c r="H1628" s="10">
        <v>0</v>
      </c>
    </row>
    <row r="1629" spans="1:8" x14ac:dyDescent="0.75">
      <c r="A1629" t="s">
        <v>4086</v>
      </c>
      <c r="B1629" t="s">
        <v>2071</v>
      </c>
      <c r="C1629" t="s">
        <v>2607</v>
      </c>
      <c r="D1629" t="s">
        <v>2606</v>
      </c>
      <c r="E1629" s="1">
        <v>720000</v>
      </c>
      <c r="F1629" s="1">
        <v>720000</v>
      </c>
      <c r="G1629" s="9">
        <v>1</v>
      </c>
      <c r="H1629" s="10">
        <v>1</v>
      </c>
    </row>
    <row r="1630" spans="1:8" x14ac:dyDescent="0.75">
      <c r="A1630" t="s">
        <v>4086</v>
      </c>
      <c r="B1630" t="s">
        <v>2071</v>
      </c>
      <c r="C1630" t="s">
        <v>2675</v>
      </c>
      <c r="D1630" t="s">
        <v>2674</v>
      </c>
      <c r="E1630" s="1">
        <v>160000</v>
      </c>
      <c r="F1630" s="1">
        <v>160000</v>
      </c>
      <c r="G1630" s="9">
        <v>1</v>
      </c>
      <c r="H1630" s="10">
        <v>1</v>
      </c>
    </row>
    <row r="1631" spans="1:8" x14ac:dyDescent="0.75">
      <c r="A1631" t="s">
        <v>4086</v>
      </c>
      <c r="B1631" t="s">
        <v>2071</v>
      </c>
      <c r="C1631" t="s">
        <v>2574</v>
      </c>
      <c r="D1631" t="s">
        <v>2573</v>
      </c>
      <c r="E1631" s="1">
        <v>916462</v>
      </c>
      <c r="F1631" s="1">
        <v>0</v>
      </c>
      <c r="G1631" s="9">
        <v>0</v>
      </c>
      <c r="H1631" s="10">
        <v>0.14999203458517646</v>
      </c>
    </row>
    <row r="1632" spans="1:8" x14ac:dyDescent="0.75">
      <c r="A1632" t="s">
        <v>4086</v>
      </c>
      <c r="B1632" t="s">
        <v>2071</v>
      </c>
      <c r="C1632" t="s">
        <v>2574</v>
      </c>
      <c r="D1632" t="s">
        <v>2575</v>
      </c>
      <c r="E1632" s="1">
        <v>58000</v>
      </c>
      <c r="F1632" s="1">
        <v>0</v>
      </c>
      <c r="G1632" s="9">
        <v>0</v>
      </c>
      <c r="H1632" s="10">
        <v>0.80667241379310339</v>
      </c>
    </row>
    <row r="1633" spans="1:8" x14ac:dyDescent="0.75">
      <c r="A1633" t="s">
        <v>4086</v>
      </c>
      <c r="B1633" t="s">
        <v>2071</v>
      </c>
      <c r="C1633" t="s">
        <v>2564</v>
      </c>
      <c r="D1633" t="s">
        <v>2563</v>
      </c>
      <c r="E1633" s="1">
        <v>100000</v>
      </c>
      <c r="F1633" s="1">
        <v>100000</v>
      </c>
      <c r="G1633" s="9">
        <v>1</v>
      </c>
      <c r="H1633" s="10">
        <v>0.8004</v>
      </c>
    </row>
    <row r="1634" spans="1:8" x14ac:dyDescent="0.75">
      <c r="A1634" t="s">
        <v>4086</v>
      </c>
      <c r="B1634" t="s">
        <v>2071</v>
      </c>
      <c r="C1634" t="s">
        <v>2178</v>
      </c>
      <c r="D1634" t="s">
        <v>2177</v>
      </c>
      <c r="E1634" s="1">
        <v>73104</v>
      </c>
      <c r="F1634" s="1">
        <v>73104</v>
      </c>
      <c r="G1634" s="9">
        <v>1</v>
      </c>
      <c r="H1634" s="10">
        <v>0</v>
      </c>
    </row>
    <row r="1635" spans="1:8" x14ac:dyDescent="0.75">
      <c r="A1635" t="s">
        <v>4086</v>
      </c>
      <c r="B1635" t="s">
        <v>2071</v>
      </c>
      <c r="C1635" t="s">
        <v>2571</v>
      </c>
      <c r="D1635" t="s">
        <v>2570</v>
      </c>
      <c r="E1635" s="1">
        <v>1000000</v>
      </c>
      <c r="F1635" s="1">
        <v>1000000</v>
      </c>
      <c r="G1635" s="9">
        <v>1</v>
      </c>
      <c r="H1635" s="10">
        <v>0</v>
      </c>
    </row>
    <row r="1636" spans="1:8" x14ac:dyDescent="0.75">
      <c r="A1636" t="s">
        <v>4086</v>
      </c>
      <c r="B1636" t="s">
        <v>2071</v>
      </c>
      <c r="C1636" t="s">
        <v>2260</v>
      </c>
      <c r="D1636" t="s">
        <v>2259</v>
      </c>
      <c r="E1636" s="1">
        <v>242037</v>
      </c>
      <c r="F1636" s="1">
        <v>242037</v>
      </c>
      <c r="G1636" s="9">
        <v>1</v>
      </c>
      <c r="H1636" s="10">
        <v>0</v>
      </c>
    </row>
    <row r="1637" spans="1:8" x14ac:dyDescent="0.75">
      <c r="A1637" t="s">
        <v>4086</v>
      </c>
      <c r="B1637" t="s">
        <v>2071</v>
      </c>
      <c r="C1637" t="s">
        <v>2299</v>
      </c>
      <c r="D1637" t="s">
        <v>2298</v>
      </c>
      <c r="E1637" s="1">
        <v>109409</v>
      </c>
      <c r="F1637" s="1">
        <v>109409</v>
      </c>
      <c r="G1637" s="9">
        <v>1</v>
      </c>
      <c r="H1637" s="10">
        <v>0</v>
      </c>
    </row>
    <row r="1638" spans="1:8" x14ac:dyDescent="0.75">
      <c r="A1638" t="s">
        <v>4086</v>
      </c>
      <c r="B1638" t="s">
        <v>2071</v>
      </c>
      <c r="C1638" t="s">
        <v>2258</v>
      </c>
      <c r="D1638" t="s">
        <v>2257</v>
      </c>
      <c r="E1638" s="1">
        <v>745146</v>
      </c>
      <c r="F1638" s="1">
        <v>745146</v>
      </c>
      <c r="G1638" s="9">
        <v>1</v>
      </c>
      <c r="H1638" s="10">
        <v>0</v>
      </c>
    </row>
    <row r="1639" spans="1:8" x14ac:dyDescent="0.75">
      <c r="A1639" t="s">
        <v>4086</v>
      </c>
      <c r="B1639" t="s">
        <v>2071</v>
      </c>
      <c r="C1639" t="s">
        <v>2262</v>
      </c>
      <c r="D1639" t="s">
        <v>2261</v>
      </c>
      <c r="E1639" s="1">
        <v>821339</v>
      </c>
      <c r="F1639" s="1">
        <v>821339</v>
      </c>
      <c r="G1639" s="9">
        <v>1</v>
      </c>
      <c r="H1639" s="10">
        <v>0</v>
      </c>
    </row>
    <row r="1640" spans="1:8" x14ac:dyDescent="0.75">
      <c r="A1640" t="s">
        <v>4086</v>
      </c>
      <c r="B1640" t="s">
        <v>2071</v>
      </c>
      <c r="C1640" t="s">
        <v>2760</v>
      </c>
      <c r="D1640" t="s">
        <v>2759</v>
      </c>
      <c r="E1640" s="1">
        <v>6533118</v>
      </c>
      <c r="F1640" s="1">
        <v>0</v>
      </c>
      <c r="G1640" s="9">
        <v>0</v>
      </c>
      <c r="H1640" s="10">
        <v>7.8579630736808972E-3</v>
      </c>
    </row>
    <row r="1641" spans="1:8" x14ac:dyDescent="0.75">
      <c r="A1641" t="s">
        <v>4086</v>
      </c>
      <c r="B1641" t="s">
        <v>2071</v>
      </c>
      <c r="C1641" t="s">
        <v>2155</v>
      </c>
      <c r="D1641" t="s">
        <v>2154</v>
      </c>
      <c r="E1641" s="1">
        <v>100000</v>
      </c>
      <c r="F1641" s="1">
        <v>100000</v>
      </c>
      <c r="G1641" s="9">
        <v>1</v>
      </c>
      <c r="H1641" s="10">
        <v>0</v>
      </c>
    </row>
    <row r="1642" spans="1:8" x14ac:dyDescent="0.75">
      <c r="A1642" t="s">
        <v>4086</v>
      </c>
      <c r="B1642" t="s">
        <v>2071</v>
      </c>
      <c r="C1642" t="s">
        <v>2155</v>
      </c>
      <c r="D1642" t="s">
        <v>2162</v>
      </c>
      <c r="E1642" s="1">
        <v>77500</v>
      </c>
      <c r="F1642" s="1">
        <v>77500</v>
      </c>
      <c r="G1642" s="9">
        <v>1</v>
      </c>
      <c r="H1642" s="10">
        <v>0</v>
      </c>
    </row>
    <row r="1643" spans="1:8" x14ac:dyDescent="0.75">
      <c r="A1643" t="s">
        <v>4086</v>
      </c>
      <c r="B1643" t="s">
        <v>2071</v>
      </c>
      <c r="C1643" t="s">
        <v>2673</v>
      </c>
      <c r="D1643" t="s">
        <v>2672</v>
      </c>
      <c r="E1643" s="1">
        <v>73600</v>
      </c>
      <c r="F1643" s="1">
        <v>73600</v>
      </c>
      <c r="G1643" s="9">
        <v>1</v>
      </c>
      <c r="H1643" s="10">
        <v>1</v>
      </c>
    </row>
    <row r="1644" spans="1:8" x14ac:dyDescent="0.75">
      <c r="A1644" t="s">
        <v>4086</v>
      </c>
      <c r="B1644" t="s">
        <v>2071</v>
      </c>
      <c r="C1644" t="s">
        <v>2147</v>
      </c>
      <c r="D1644" t="s">
        <v>2146</v>
      </c>
      <c r="E1644" s="1">
        <v>71727</v>
      </c>
      <c r="F1644" s="1">
        <v>71727</v>
      </c>
      <c r="G1644" s="9">
        <v>1</v>
      </c>
      <c r="H1644" s="10">
        <v>0</v>
      </c>
    </row>
    <row r="1645" spans="1:8" x14ac:dyDescent="0.75">
      <c r="A1645" t="s">
        <v>4086</v>
      </c>
      <c r="B1645" t="s">
        <v>2071</v>
      </c>
      <c r="C1645" t="s">
        <v>2671</v>
      </c>
      <c r="D1645" t="s">
        <v>2670</v>
      </c>
      <c r="E1645" s="1">
        <v>440929</v>
      </c>
      <c r="F1645" s="1">
        <v>440929</v>
      </c>
      <c r="G1645" s="9">
        <v>1</v>
      </c>
      <c r="H1645" s="10">
        <v>1</v>
      </c>
    </row>
    <row r="1646" spans="1:8" x14ac:dyDescent="0.75">
      <c r="A1646" t="s">
        <v>4086</v>
      </c>
      <c r="B1646" t="s">
        <v>2071</v>
      </c>
      <c r="C1646" t="s">
        <v>2827</v>
      </c>
      <c r="D1646" t="s">
        <v>2826</v>
      </c>
      <c r="E1646" s="1">
        <v>5408</v>
      </c>
      <c r="F1646" s="1">
        <v>5408</v>
      </c>
      <c r="G1646" s="9">
        <v>1</v>
      </c>
      <c r="H1646" s="10">
        <v>0</v>
      </c>
    </row>
    <row r="1647" spans="1:8" x14ac:dyDescent="0.75">
      <c r="A1647" t="s">
        <v>4086</v>
      </c>
      <c r="B1647" t="s">
        <v>2071</v>
      </c>
      <c r="C1647" t="s">
        <v>2268</v>
      </c>
      <c r="D1647" t="s">
        <v>2267</v>
      </c>
      <c r="E1647" s="1">
        <v>2650372</v>
      </c>
      <c r="F1647" s="1">
        <v>0</v>
      </c>
      <c r="G1647" s="9">
        <v>0</v>
      </c>
      <c r="H1647" s="10">
        <v>0</v>
      </c>
    </row>
    <row r="1648" spans="1:8" x14ac:dyDescent="0.75">
      <c r="A1648" t="s">
        <v>4086</v>
      </c>
      <c r="B1648" t="s">
        <v>2071</v>
      </c>
      <c r="C1648" t="s">
        <v>2266</v>
      </c>
      <c r="D1648" t="s">
        <v>2265</v>
      </c>
      <c r="E1648" s="1">
        <v>205725</v>
      </c>
      <c r="F1648" s="1">
        <v>205725</v>
      </c>
      <c r="G1648" s="9">
        <v>1</v>
      </c>
      <c r="H1648" s="10">
        <v>0</v>
      </c>
    </row>
    <row r="1649" spans="1:8" x14ac:dyDescent="0.75">
      <c r="A1649" t="s">
        <v>4086</v>
      </c>
      <c r="B1649" t="s">
        <v>2071</v>
      </c>
      <c r="C1649" t="s">
        <v>2206</v>
      </c>
      <c r="D1649" t="s">
        <v>2205</v>
      </c>
      <c r="E1649" s="1">
        <v>103765</v>
      </c>
      <c r="F1649" s="1">
        <v>103765</v>
      </c>
      <c r="G1649" s="9">
        <v>1</v>
      </c>
      <c r="H1649" s="10">
        <v>0</v>
      </c>
    </row>
    <row r="1650" spans="1:8" x14ac:dyDescent="0.75">
      <c r="A1650" t="s">
        <v>4086</v>
      </c>
      <c r="B1650" t="s">
        <v>2071</v>
      </c>
      <c r="C1650" t="s">
        <v>2291</v>
      </c>
      <c r="D1650" t="s">
        <v>2290</v>
      </c>
      <c r="E1650" s="1">
        <v>356483</v>
      </c>
      <c r="F1650" s="1">
        <v>0</v>
      </c>
      <c r="G1650" s="9">
        <v>0</v>
      </c>
      <c r="H1650" s="10">
        <v>0</v>
      </c>
    </row>
    <row r="1651" spans="1:8" x14ac:dyDescent="0.75">
      <c r="A1651" t="s">
        <v>4086</v>
      </c>
      <c r="B1651" t="s">
        <v>2071</v>
      </c>
      <c r="C1651" t="s">
        <v>2254</v>
      </c>
      <c r="D1651" t="s">
        <v>2253</v>
      </c>
      <c r="E1651" s="1">
        <v>90000</v>
      </c>
      <c r="F1651" s="1">
        <v>0</v>
      </c>
      <c r="G1651" s="9">
        <v>0</v>
      </c>
      <c r="H1651" s="10">
        <v>0</v>
      </c>
    </row>
    <row r="1652" spans="1:8" x14ac:dyDescent="0.75">
      <c r="A1652" t="s">
        <v>4086</v>
      </c>
      <c r="B1652" t="s">
        <v>2071</v>
      </c>
      <c r="C1652" t="s">
        <v>2793</v>
      </c>
      <c r="D1652" t="s">
        <v>2792</v>
      </c>
      <c r="E1652" s="1">
        <v>819098</v>
      </c>
      <c r="F1652" s="1">
        <v>0</v>
      </c>
      <c r="G1652" s="9">
        <v>0</v>
      </c>
      <c r="H1652" s="10">
        <v>0</v>
      </c>
    </row>
    <row r="1653" spans="1:8" x14ac:dyDescent="0.75">
      <c r="A1653" t="s">
        <v>4086</v>
      </c>
      <c r="B1653" t="s">
        <v>2071</v>
      </c>
      <c r="C1653" t="s">
        <v>2823</v>
      </c>
      <c r="D1653" t="s">
        <v>2822</v>
      </c>
      <c r="E1653" s="1">
        <v>100000</v>
      </c>
      <c r="F1653" s="1">
        <v>0</v>
      </c>
      <c r="G1653" s="9">
        <v>0</v>
      </c>
      <c r="H1653" s="10">
        <v>0</v>
      </c>
    </row>
    <row r="1654" spans="1:8" x14ac:dyDescent="0.75">
      <c r="A1654" t="s">
        <v>4086</v>
      </c>
      <c r="B1654" t="s">
        <v>2071</v>
      </c>
      <c r="C1654" t="s">
        <v>2877</v>
      </c>
      <c r="D1654" t="s">
        <v>2876</v>
      </c>
      <c r="E1654" s="1">
        <v>828871</v>
      </c>
      <c r="F1654" s="1">
        <v>0</v>
      </c>
      <c r="G1654" s="9">
        <v>0</v>
      </c>
      <c r="H1654" s="10">
        <v>0</v>
      </c>
    </row>
    <row r="1655" spans="1:8" x14ac:dyDescent="0.75">
      <c r="A1655" t="s">
        <v>4086</v>
      </c>
      <c r="B1655" t="s">
        <v>2071</v>
      </c>
      <c r="C1655" t="s">
        <v>2795</v>
      </c>
      <c r="D1655" t="s">
        <v>2794</v>
      </c>
      <c r="E1655" s="1">
        <v>304789249</v>
      </c>
      <c r="F1655" s="1">
        <v>0</v>
      </c>
      <c r="G1655" s="9">
        <v>0</v>
      </c>
      <c r="H1655" s="10">
        <v>0</v>
      </c>
    </row>
    <row r="1656" spans="1:8" x14ac:dyDescent="0.75">
      <c r="A1656" t="s">
        <v>4086</v>
      </c>
      <c r="B1656" t="s">
        <v>2071</v>
      </c>
      <c r="C1656" t="s">
        <v>2791</v>
      </c>
      <c r="D1656" t="s">
        <v>2790</v>
      </c>
      <c r="E1656" s="1">
        <v>2300000</v>
      </c>
      <c r="F1656" s="1">
        <v>0</v>
      </c>
      <c r="G1656" s="9">
        <v>0</v>
      </c>
      <c r="H1656" s="10">
        <v>0</v>
      </c>
    </row>
    <row r="1657" spans="1:8" x14ac:dyDescent="0.75">
      <c r="A1657" t="s">
        <v>4086</v>
      </c>
      <c r="B1657" t="s">
        <v>2071</v>
      </c>
      <c r="C1657" t="s">
        <v>2821</v>
      </c>
      <c r="D1657" t="s">
        <v>2820</v>
      </c>
      <c r="E1657" s="1">
        <v>205300</v>
      </c>
      <c r="F1657" s="1">
        <v>0</v>
      </c>
      <c r="G1657" s="9">
        <v>0</v>
      </c>
      <c r="H1657" s="10">
        <v>0</v>
      </c>
    </row>
    <row r="1658" spans="1:8" x14ac:dyDescent="0.75">
      <c r="A1658" t="s">
        <v>4086</v>
      </c>
      <c r="B1658" t="s">
        <v>2071</v>
      </c>
      <c r="C1658" t="s">
        <v>2831</v>
      </c>
      <c r="D1658" t="s">
        <v>2830</v>
      </c>
      <c r="E1658" s="1">
        <v>5985546</v>
      </c>
      <c r="F1658" s="1">
        <v>5985546</v>
      </c>
      <c r="G1658" s="9">
        <v>1</v>
      </c>
      <c r="H1658" s="10">
        <v>0</v>
      </c>
    </row>
    <row r="1659" spans="1:8" x14ac:dyDescent="0.75">
      <c r="A1659" t="s">
        <v>4086</v>
      </c>
      <c r="B1659" t="s">
        <v>2071</v>
      </c>
      <c r="C1659" t="s">
        <v>2815</v>
      </c>
      <c r="D1659" t="s">
        <v>2814</v>
      </c>
      <c r="E1659" s="1">
        <v>500000</v>
      </c>
      <c r="F1659" s="1">
        <v>0</v>
      </c>
      <c r="G1659" s="9">
        <v>0</v>
      </c>
      <c r="H1659" s="10">
        <v>0</v>
      </c>
    </row>
    <row r="1660" spans="1:8" x14ac:dyDescent="0.75">
      <c r="A1660" t="s">
        <v>4086</v>
      </c>
      <c r="B1660" t="s">
        <v>2071</v>
      </c>
      <c r="C1660" t="s">
        <v>2813</v>
      </c>
      <c r="D1660" t="s">
        <v>2812</v>
      </c>
      <c r="E1660" s="1">
        <v>180000</v>
      </c>
      <c r="F1660" s="1">
        <v>0</v>
      </c>
      <c r="G1660" s="9">
        <v>0</v>
      </c>
      <c r="H1660" s="10">
        <v>0</v>
      </c>
    </row>
    <row r="1661" spans="1:8" x14ac:dyDescent="0.75">
      <c r="A1661" t="s">
        <v>4086</v>
      </c>
      <c r="B1661" t="s">
        <v>2071</v>
      </c>
      <c r="C1661" t="s">
        <v>2819</v>
      </c>
      <c r="D1661" t="s">
        <v>2818</v>
      </c>
      <c r="E1661" s="1">
        <v>300000</v>
      </c>
      <c r="F1661" s="1">
        <v>0</v>
      </c>
      <c r="G1661" s="9">
        <v>0</v>
      </c>
      <c r="H1661" s="10">
        <v>0</v>
      </c>
    </row>
    <row r="1662" spans="1:8" x14ac:dyDescent="0.75">
      <c r="A1662" t="s">
        <v>4086</v>
      </c>
      <c r="B1662" t="s">
        <v>2071</v>
      </c>
      <c r="C1662" t="s">
        <v>2879</v>
      </c>
      <c r="D1662" t="s">
        <v>2878</v>
      </c>
      <c r="E1662" s="1">
        <v>1569333</v>
      </c>
      <c r="F1662" s="1">
        <v>1569333</v>
      </c>
      <c r="G1662" s="9">
        <v>1</v>
      </c>
      <c r="H1662" s="10">
        <v>0</v>
      </c>
    </row>
    <row r="1663" spans="1:8" x14ac:dyDescent="0.75">
      <c r="A1663" t="s">
        <v>4086</v>
      </c>
      <c r="B1663" t="s">
        <v>2071</v>
      </c>
      <c r="C1663" t="s">
        <v>2809</v>
      </c>
      <c r="D1663" t="s">
        <v>2808</v>
      </c>
      <c r="E1663" s="1">
        <v>306233</v>
      </c>
      <c r="F1663" s="1">
        <v>0</v>
      </c>
      <c r="G1663" s="9">
        <v>0</v>
      </c>
      <c r="H1663" s="10">
        <v>0</v>
      </c>
    </row>
    <row r="1664" spans="1:8" x14ac:dyDescent="0.75">
      <c r="A1664" t="s">
        <v>4086</v>
      </c>
      <c r="B1664" t="s">
        <v>2071</v>
      </c>
      <c r="C1664" t="s">
        <v>2817</v>
      </c>
      <c r="D1664" t="s">
        <v>2816</v>
      </c>
      <c r="E1664" s="1">
        <v>150000</v>
      </c>
      <c r="F1664" s="1">
        <v>0</v>
      </c>
      <c r="G1664" s="9">
        <v>0</v>
      </c>
      <c r="H1664" s="10">
        <v>0</v>
      </c>
    </row>
    <row r="1665" spans="1:8" x14ac:dyDescent="0.75">
      <c r="A1665" t="s">
        <v>4086</v>
      </c>
      <c r="B1665" t="s">
        <v>2071</v>
      </c>
      <c r="C1665" t="s">
        <v>2797</v>
      </c>
      <c r="D1665" t="s">
        <v>2796</v>
      </c>
      <c r="E1665" s="1">
        <v>19914114</v>
      </c>
      <c r="F1665" s="1">
        <v>0</v>
      </c>
      <c r="G1665" s="9">
        <v>0</v>
      </c>
      <c r="H1665" s="10">
        <v>0</v>
      </c>
    </row>
    <row r="1666" spans="1:8" x14ac:dyDescent="0.75">
      <c r="A1666" t="s">
        <v>4086</v>
      </c>
      <c r="B1666" t="s">
        <v>2071</v>
      </c>
      <c r="C1666" t="s">
        <v>2789</v>
      </c>
      <c r="D1666" t="s">
        <v>2788</v>
      </c>
      <c r="E1666" s="1">
        <v>246000</v>
      </c>
      <c r="F1666" s="1">
        <v>0</v>
      </c>
      <c r="G1666" s="9">
        <v>0</v>
      </c>
      <c r="H1666" s="10">
        <v>0</v>
      </c>
    </row>
    <row r="1667" spans="1:8" x14ac:dyDescent="0.75">
      <c r="A1667" t="s">
        <v>4086</v>
      </c>
      <c r="B1667" t="s">
        <v>2071</v>
      </c>
      <c r="C1667" t="s">
        <v>2799</v>
      </c>
      <c r="D1667" t="s">
        <v>2798</v>
      </c>
      <c r="E1667" s="1">
        <v>1666368</v>
      </c>
      <c r="F1667" s="1">
        <v>0</v>
      </c>
      <c r="G1667" s="9">
        <v>0</v>
      </c>
      <c r="H1667" s="10">
        <v>0</v>
      </c>
    </row>
    <row r="1668" spans="1:8" x14ac:dyDescent="0.75">
      <c r="A1668" t="s">
        <v>4086</v>
      </c>
      <c r="B1668" t="s">
        <v>2071</v>
      </c>
      <c r="C1668" t="s">
        <v>2829</v>
      </c>
      <c r="D1668" t="s">
        <v>2828</v>
      </c>
      <c r="E1668" s="1">
        <v>15527177</v>
      </c>
      <c r="F1668" s="1">
        <v>15527177</v>
      </c>
      <c r="G1668" s="9">
        <v>1</v>
      </c>
      <c r="H1668" s="10">
        <v>0</v>
      </c>
    </row>
    <row r="1669" spans="1:8" x14ac:dyDescent="0.75">
      <c r="A1669" t="s">
        <v>4086</v>
      </c>
      <c r="B1669" t="s">
        <v>2071</v>
      </c>
      <c r="C1669" t="s">
        <v>2803</v>
      </c>
      <c r="D1669" t="s">
        <v>2802</v>
      </c>
      <c r="E1669" s="1">
        <v>1178001</v>
      </c>
      <c r="F1669" s="1">
        <v>0</v>
      </c>
      <c r="G1669" s="9">
        <v>0</v>
      </c>
      <c r="H1669" s="10">
        <v>0</v>
      </c>
    </row>
    <row r="1670" spans="1:8" x14ac:dyDescent="0.75">
      <c r="A1670" t="s">
        <v>4086</v>
      </c>
      <c r="B1670" t="s">
        <v>2071</v>
      </c>
      <c r="C1670" t="s">
        <v>2835</v>
      </c>
      <c r="D1670" t="s">
        <v>2834</v>
      </c>
      <c r="E1670" s="1">
        <v>70580</v>
      </c>
      <c r="F1670" s="1">
        <v>70580</v>
      </c>
      <c r="G1670" s="9">
        <v>1</v>
      </c>
      <c r="H1670" s="10">
        <v>0</v>
      </c>
    </row>
    <row r="1671" spans="1:8" x14ac:dyDescent="0.75">
      <c r="A1671" t="s">
        <v>4086</v>
      </c>
      <c r="B1671" t="s">
        <v>2071</v>
      </c>
      <c r="C1671" t="s">
        <v>2825</v>
      </c>
      <c r="D1671" t="s">
        <v>2824</v>
      </c>
      <c r="E1671" s="1">
        <v>11839948</v>
      </c>
      <c r="F1671" s="1">
        <v>11839948</v>
      </c>
      <c r="G1671" s="9">
        <v>1</v>
      </c>
      <c r="H1671" s="10">
        <v>0</v>
      </c>
    </row>
    <row r="1672" spans="1:8" x14ac:dyDescent="0.75">
      <c r="A1672" t="s">
        <v>4086</v>
      </c>
      <c r="B1672" t="s">
        <v>2071</v>
      </c>
      <c r="C1672" t="s">
        <v>2811</v>
      </c>
      <c r="D1672" t="s">
        <v>2810</v>
      </c>
      <c r="E1672" s="1">
        <v>261088</v>
      </c>
      <c r="F1672" s="1">
        <v>0</v>
      </c>
      <c r="G1672" s="9">
        <v>0</v>
      </c>
      <c r="H1672" s="10">
        <v>0</v>
      </c>
    </row>
    <row r="1673" spans="1:8" x14ac:dyDescent="0.75">
      <c r="A1673" t="s">
        <v>4086</v>
      </c>
      <c r="B1673" t="s">
        <v>2071</v>
      </c>
      <c r="C1673" t="s">
        <v>2807</v>
      </c>
      <c r="D1673" t="s">
        <v>2806</v>
      </c>
      <c r="E1673" s="1">
        <v>620000</v>
      </c>
      <c r="F1673" s="1">
        <v>0</v>
      </c>
      <c r="G1673" s="9">
        <v>0</v>
      </c>
      <c r="H1673" s="10">
        <v>0</v>
      </c>
    </row>
    <row r="1674" spans="1:8" x14ac:dyDescent="0.75">
      <c r="A1674" t="s">
        <v>4086</v>
      </c>
      <c r="B1674" t="s">
        <v>2071</v>
      </c>
      <c r="C1674" t="s">
        <v>2801</v>
      </c>
      <c r="D1674" t="s">
        <v>2800</v>
      </c>
      <c r="E1674" s="1">
        <v>2903819</v>
      </c>
      <c r="F1674" s="1">
        <v>0</v>
      </c>
      <c r="G1674" s="9">
        <v>0</v>
      </c>
      <c r="H1674" s="10">
        <v>0</v>
      </c>
    </row>
    <row r="1675" spans="1:8" x14ac:dyDescent="0.75">
      <c r="A1675" t="s">
        <v>4086</v>
      </c>
      <c r="B1675" t="s">
        <v>2071</v>
      </c>
      <c r="C1675" t="s">
        <v>2805</v>
      </c>
      <c r="D1675" t="s">
        <v>2804</v>
      </c>
      <c r="E1675" s="1">
        <v>164674</v>
      </c>
      <c r="F1675" s="1">
        <v>0</v>
      </c>
      <c r="G1675" s="9">
        <v>0</v>
      </c>
      <c r="H1675" s="10">
        <v>0</v>
      </c>
    </row>
    <row r="1676" spans="1:8" x14ac:dyDescent="0.75">
      <c r="A1676" t="s">
        <v>4086</v>
      </c>
      <c r="B1676" t="s">
        <v>2071</v>
      </c>
      <c r="C1676" t="s">
        <v>2560</v>
      </c>
      <c r="D1676" t="s">
        <v>2559</v>
      </c>
      <c r="E1676" s="1">
        <v>1418691</v>
      </c>
      <c r="F1676" s="1">
        <v>0</v>
      </c>
      <c r="G1676" s="9">
        <v>0</v>
      </c>
      <c r="H1676" s="10">
        <v>0.51177740607362698</v>
      </c>
    </row>
    <row r="1677" spans="1:8" x14ac:dyDescent="0.75">
      <c r="A1677" t="s">
        <v>4086</v>
      </c>
      <c r="B1677" t="s">
        <v>2071</v>
      </c>
      <c r="C1677" t="s">
        <v>1414</v>
      </c>
      <c r="D1677" t="s">
        <v>2588</v>
      </c>
      <c r="E1677" s="1">
        <v>700000</v>
      </c>
      <c r="F1677" s="1">
        <v>0</v>
      </c>
      <c r="G1677" s="9">
        <v>0</v>
      </c>
      <c r="H1677" s="10">
        <v>1</v>
      </c>
    </row>
    <row r="1678" spans="1:8" x14ac:dyDescent="0.75">
      <c r="A1678" t="s">
        <v>4086</v>
      </c>
      <c r="B1678" t="s">
        <v>2071</v>
      </c>
      <c r="C1678" t="s">
        <v>2712</v>
      </c>
      <c r="D1678" t="s">
        <v>2711</v>
      </c>
      <c r="E1678" s="1">
        <v>28050</v>
      </c>
      <c r="F1678" s="1">
        <v>0</v>
      </c>
      <c r="G1678" s="9">
        <v>0</v>
      </c>
      <c r="H1678" s="10">
        <v>1</v>
      </c>
    </row>
    <row r="1679" spans="1:8" x14ac:dyDescent="0.75">
      <c r="A1679" t="s">
        <v>4086</v>
      </c>
      <c r="B1679" t="s">
        <v>2071</v>
      </c>
      <c r="C1679" t="s">
        <v>2712</v>
      </c>
      <c r="D1679" t="s">
        <v>2725</v>
      </c>
      <c r="E1679" s="1">
        <v>692805</v>
      </c>
      <c r="F1679" s="1">
        <v>692805</v>
      </c>
      <c r="G1679" s="9">
        <v>1</v>
      </c>
      <c r="H1679" s="10">
        <v>1</v>
      </c>
    </row>
    <row r="1680" spans="1:8" x14ac:dyDescent="0.75">
      <c r="A1680" t="s">
        <v>4086</v>
      </c>
      <c r="B1680" t="s">
        <v>2071</v>
      </c>
      <c r="C1680" t="s">
        <v>2597</v>
      </c>
      <c r="D1680" t="s">
        <v>2596</v>
      </c>
      <c r="E1680" s="1">
        <v>900000</v>
      </c>
      <c r="F1680" s="1">
        <v>900000</v>
      </c>
      <c r="G1680" s="9">
        <v>1</v>
      </c>
      <c r="H1680" s="10">
        <v>0</v>
      </c>
    </row>
    <row r="1681" spans="1:8" x14ac:dyDescent="0.75">
      <c r="A1681" t="s">
        <v>4086</v>
      </c>
      <c r="B1681" t="s">
        <v>2071</v>
      </c>
      <c r="C1681" t="s">
        <v>2285</v>
      </c>
      <c r="D1681" t="s">
        <v>2284</v>
      </c>
      <c r="E1681" s="1">
        <v>287496</v>
      </c>
      <c r="F1681" s="1">
        <v>0</v>
      </c>
      <c r="G1681" s="9">
        <v>0</v>
      </c>
      <c r="H1681" s="10">
        <v>0</v>
      </c>
    </row>
    <row r="1682" spans="1:8" x14ac:dyDescent="0.75">
      <c r="A1682" t="s">
        <v>4086</v>
      </c>
      <c r="B1682" t="s">
        <v>2071</v>
      </c>
      <c r="C1682" t="s">
        <v>2577</v>
      </c>
      <c r="D1682" t="s">
        <v>2576</v>
      </c>
      <c r="E1682" s="1">
        <v>1154000</v>
      </c>
      <c r="F1682" s="1">
        <v>0</v>
      </c>
      <c r="G1682" s="9">
        <v>0</v>
      </c>
      <c r="H1682" s="10">
        <v>0</v>
      </c>
    </row>
    <row r="1683" spans="1:8" x14ac:dyDescent="0.75">
      <c r="A1683" t="s">
        <v>4086</v>
      </c>
      <c r="B1683" t="s">
        <v>2030</v>
      </c>
      <c r="C1683" t="s">
        <v>2583</v>
      </c>
      <c r="D1683" t="s">
        <v>2582</v>
      </c>
      <c r="E1683" s="1">
        <v>800040</v>
      </c>
      <c r="F1683" s="1">
        <v>0</v>
      </c>
      <c r="G1683" s="9">
        <v>0</v>
      </c>
      <c r="H1683" s="10">
        <v>0.50002499875006245</v>
      </c>
    </row>
    <row r="1684" spans="1:8" x14ac:dyDescent="0.75">
      <c r="A1684" t="s">
        <v>4086</v>
      </c>
      <c r="B1684" t="s">
        <v>2030</v>
      </c>
      <c r="C1684" t="s">
        <v>2130</v>
      </c>
      <c r="D1684" t="s">
        <v>2129</v>
      </c>
      <c r="E1684" s="1">
        <v>586142</v>
      </c>
      <c r="F1684" s="1">
        <v>0</v>
      </c>
      <c r="G1684" s="9">
        <v>0</v>
      </c>
      <c r="H1684" s="10">
        <v>0</v>
      </c>
    </row>
    <row r="1685" spans="1:8" x14ac:dyDescent="0.75">
      <c r="A1685" t="s">
        <v>4086</v>
      </c>
      <c r="B1685" t="s">
        <v>2030</v>
      </c>
      <c r="C1685" t="s">
        <v>2242</v>
      </c>
      <c r="D1685" t="s">
        <v>2241</v>
      </c>
      <c r="E1685" s="1">
        <v>5146616</v>
      </c>
      <c r="F1685" s="1">
        <v>0</v>
      </c>
      <c r="G1685" s="9">
        <v>0</v>
      </c>
      <c r="H1685" s="10">
        <v>0</v>
      </c>
    </row>
    <row r="1686" spans="1:8" x14ac:dyDescent="0.75">
      <c r="A1686" t="s">
        <v>4086</v>
      </c>
      <c r="B1686" t="s">
        <v>2030</v>
      </c>
      <c r="C1686" t="s">
        <v>2650</v>
      </c>
      <c r="D1686" t="s">
        <v>2649</v>
      </c>
      <c r="E1686" s="1">
        <v>12448123</v>
      </c>
      <c r="F1686" s="1">
        <v>0</v>
      </c>
      <c r="G1686" s="9">
        <v>0</v>
      </c>
      <c r="H1686" s="10">
        <v>0.98125195260361742</v>
      </c>
    </row>
    <row r="1687" spans="1:8" x14ac:dyDescent="0.75">
      <c r="A1687" t="s">
        <v>4086</v>
      </c>
      <c r="B1687" t="s">
        <v>2030</v>
      </c>
      <c r="C1687" t="s">
        <v>2190</v>
      </c>
      <c r="D1687" t="s">
        <v>2189</v>
      </c>
      <c r="E1687" s="1">
        <v>70000</v>
      </c>
      <c r="F1687" s="1">
        <v>70000</v>
      </c>
      <c r="G1687" s="9">
        <v>1</v>
      </c>
      <c r="H1687" s="10">
        <v>0</v>
      </c>
    </row>
    <row r="1688" spans="1:8" x14ac:dyDescent="0.75">
      <c r="A1688" t="s">
        <v>4086</v>
      </c>
      <c r="B1688" t="s">
        <v>2030</v>
      </c>
      <c r="C1688" t="s">
        <v>2226</v>
      </c>
      <c r="D1688" t="s">
        <v>2225</v>
      </c>
      <c r="E1688" s="1">
        <v>287377</v>
      </c>
      <c r="F1688" s="1">
        <v>287377</v>
      </c>
      <c r="G1688" s="9">
        <v>1</v>
      </c>
      <c r="H1688" s="10">
        <v>0</v>
      </c>
    </row>
    <row r="1689" spans="1:8" x14ac:dyDescent="0.75">
      <c r="A1689" t="s">
        <v>4086</v>
      </c>
      <c r="B1689" t="s">
        <v>2030</v>
      </c>
      <c r="C1689" t="s">
        <v>2236</v>
      </c>
      <c r="D1689" t="s">
        <v>2235</v>
      </c>
      <c r="E1689" s="1">
        <v>1177537</v>
      </c>
      <c r="F1689" s="1">
        <v>0</v>
      </c>
      <c r="G1689" s="9">
        <v>0</v>
      </c>
      <c r="H1689" s="10">
        <v>0</v>
      </c>
    </row>
    <row r="1690" spans="1:8" x14ac:dyDescent="0.75">
      <c r="A1690" t="s">
        <v>4086</v>
      </c>
      <c r="B1690" t="s">
        <v>2030</v>
      </c>
      <c r="C1690" t="s">
        <v>2279</v>
      </c>
      <c r="D1690" t="s">
        <v>2278</v>
      </c>
      <c r="E1690" s="1">
        <v>377107</v>
      </c>
      <c r="F1690" s="1">
        <v>377107</v>
      </c>
      <c r="G1690" s="9">
        <v>1</v>
      </c>
      <c r="H1690" s="10">
        <v>0</v>
      </c>
    </row>
    <row r="1691" spans="1:8" x14ac:dyDescent="0.75">
      <c r="A1691" t="s">
        <v>4086</v>
      </c>
      <c r="B1691" t="s">
        <v>2030</v>
      </c>
      <c r="C1691" t="s">
        <v>2275</v>
      </c>
      <c r="D1691" t="s">
        <v>2274</v>
      </c>
      <c r="E1691" s="1">
        <v>1526610</v>
      </c>
      <c r="F1691" s="1">
        <v>0</v>
      </c>
      <c r="G1691" s="9">
        <v>0</v>
      </c>
      <c r="H1691" s="10">
        <v>0</v>
      </c>
    </row>
    <row r="1692" spans="1:8" x14ac:dyDescent="0.75">
      <c r="A1692" t="s">
        <v>4086</v>
      </c>
      <c r="B1692" t="s">
        <v>2030</v>
      </c>
      <c r="C1692" t="s">
        <v>2277</v>
      </c>
      <c r="D1692" t="s">
        <v>2276</v>
      </c>
      <c r="E1692" s="1">
        <v>1179749</v>
      </c>
      <c r="F1692" s="1">
        <v>0</v>
      </c>
      <c r="G1692" s="9">
        <v>0</v>
      </c>
      <c r="H1692" s="10">
        <v>0</v>
      </c>
    </row>
    <row r="1693" spans="1:8" x14ac:dyDescent="0.75">
      <c r="A1693" t="s">
        <v>4086</v>
      </c>
      <c r="B1693" t="s">
        <v>2030</v>
      </c>
      <c r="C1693" t="s">
        <v>2246</v>
      </c>
      <c r="D1693" t="s">
        <v>2245</v>
      </c>
      <c r="E1693" s="1">
        <v>1307144</v>
      </c>
      <c r="F1693" s="1">
        <v>1307144</v>
      </c>
      <c r="G1693" s="9">
        <v>1</v>
      </c>
      <c r="H1693" s="10">
        <v>0</v>
      </c>
    </row>
    <row r="1694" spans="1:8" x14ac:dyDescent="0.75">
      <c r="A1694" t="s">
        <v>4086</v>
      </c>
      <c r="B1694" t="s">
        <v>2030</v>
      </c>
      <c r="C1694" t="s">
        <v>2250</v>
      </c>
      <c r="D1694" t="s">
        <v>2249</v>
      </c>
      <c r="E1694" s="1">
        <v>217112</v>
      </c>
      <c r="F1694" s="1">
        <v>217112</v>
      </c>
      <c r="G1694" s="9">
        <v>1</v>
      </c>
      <c r="H1694" s="10">
        <v>0</v>
      </c>
    </row>
    <row r="1695" spans="1:8" x14ac:dyDescent="0.75">
      <c r="A1695" t="s">
        <v>4086</v>
      </c>
      <c r="B1695" t="s">
        <v>2030</v>
      </c>
      <c r="C1695" t="s">
        <v>2289</v>
      </c>
      <c r="D1695" t="s">
        <v>2288</v>
      </c>
      <c r="E1695" s="1">
        <v>322007</v>
      </c>
      <c r="F1695" s="1">
        <v>322007</v>
      </c>
      <c r="G1695" s="9">
        <v>1</v>
      </c>
      <c r="H1695" s="10">
        <v>0</v>
      </c>
    </row>
    <row r="1696" spans="1:8" x14ac:dyDescent="0.75">
      <c r="A1696" t="s">
        <v>4086</v>
      </c>
      <c r="B1696" t="s">
        <v>2030</v>
      </c>
      <c r="C1696" t="s">
        <v>2229</v>
      </c>
      <c r="D1696" t="s">
        <v>2228</v>
      </c>
      <c r="E1696" s="1">
        <v>288104</v>
      </c>
      <c r="F1696" s="1">
        <v>0</v>
      </c>
      <c r="G1696" s="9">
        <v>0</v>
      </c>
      <c r="H1696" s="10">
        <v>0</v>
      </c>
    </row>
    <row r="1697" spans="1:8" x14ac:dyDescent="0.75">
      <c r="A1697" t="s">
        <v>4086</v>
      </c>
      <c r="B1697" t="s">
        <v>2030</v>
      </c>
      <c r="C1697" t="s">
        <v>2293</v>
      </c>
      <c r="D1697" t="s">
        <v>2292</v>
      </c>
      <c r="E1697" s="1">
        <v>597046</v>
      </c>
      <c r="F1697" s="1">
        <v>0</v>
      </c>
      <c r="G1697" s="9">
        <v>0</v>
      </c>
      <c r="H1697" s="10">
        <v>0</v>
      </c>
    </row>
    <row r="1698" spans="1:8" x14ac:dyDescent="0.75">
      <c r="A1698" t="s">
        <v>4086</v>
      </c>
      <c r="B1698" t="s">
        <v>2030</v>
      </c>
      <c r="C1698" t="s">
        <v>2224</v>
      </c>
      <c r="D1698" t="s">
        <v>2223</v>
      </c>
      <c r="E1698" s="1">
        <v>592249</v>
      </c>
      <c r="F1698" s="1">
        <v>0</v>
      </c>
      <c r="G1698" s="9">
        <v>0</v>
      </c>
      <c r="H1698" s="10">
        <v>0</v>
      </c>
    </row>
    <row r="1699" spans="1:8" x14ac:dyDescent="0.75">
      <c r="A1699" t="s">
        <v>4086</v>
      </c>
      <c r="B1699" t="s">
        <v>2030</v>
      </c>
      <c r="C1699" t="s">
        <v>2220</v>
      </c>
      <c r="D1699" t="s">
        <v>2219</v>
      </c>
      <c r="E1699" s="1">
        <v>1448012</v>
      </c>
      <c r="F1699" s="1">
        <v>0</v>
      </c>
      <c r="G1699" s="9">
        <v>0</v>
      </c>
      <c r="H1699" s="10">
        <v>0</v>
      </c>
    </row>
    <row r="1700" spans="1:8" x14ac:dyDescent="0.75">
      <c r="A1700" t="s">
        <v>4086</v>
      </c>
      <c r="B1700" t="s">
        <v>2030</v>
      </c>
      <c r="C1700" t="s">
        <v>2295</v>
      </c>
      <c r="D1700" t="s">
        <v>2294</v>
      </c>
      <c r="E1700" s="1">
        <v>194461</v>
      </c>
      <c r="F1700" s="1">
        <v>194461</v>
      </c>
      <c r="G1700" s="9">
        <v>1</v>
      </c>
      <c r="H1700" s="10">
        <v>0</v>
      </c>
    </row>
    <row r="1701" spans="1:8" x14ac:dyDescent="0.75">
      <c r="A1701" t="s">
        <v>4086</v>
      </c>
      <c r="B1701" t="s">
        <v>2030</v>
      </c>
      <c r="C1701" t="s">
        <v>2610</v>
      </c>
      <c r="D1701" t="s">
        <v>2609</v>
      </c>
      <c r="E1701" s="1">
        <v>480000</v>
      </c>
      <c r="F1701" s="1">
        <v>480000</v>
      </c>
      <c r="G1701" s="9">
        <v>1</v>
      </c>
      <c r="H1701" s="10">
        <v>1</v>
      </c>
    </row>
    <row r="1702" spans="1:8" x14ac:dyDescent="0.75">
      <c r="A1702" t="s">
        <v>4086</v>
      </c>
      <c r="B1702" t="s">
        <v>2030</v>
      </c>
      <c r="C1702" t="s">
        <v>117</v>
      </c>
      <c r="D1702" t="s">
        <v>2300</v>
      </c>
      <c r="E1702" s="1">
        <v>-72298</v>
      </c>
      <c r="F1702" s="1">
        <v>0</v>
      </c>
      <c r="G1702" s="9">
        <v>0</v>
      </c>
      <c r="H1702" s="10">
        <v>0</v>
      </c>
    </row>
    <row r="1703" spans="1:8" x14ac:dyDescent="0.75">
      <c r="A1703" t="s">
        <v>4086</v>
      </c>
      <c r="B1703" t="s">
        <v>2030</v>
      </c>
      <c r="C1703" t="s">
        <v>2595</v>
      </c>
      <c r="D1703" t="s">
        <v>2594</v>
      </c>
      <c r="E1703" s="1">
        <v>704611</v>
      </c>
      <c r="F1703" s="1">
        <v>704611</v>
      </c>
      <c r="G1703" s="9">
        <v>1</v>
      </c>
      <c r="H1703" s="10">
        <v>1</v>
      </c>
    </row>
    <row r="1704" spans="1:8" x14ac:dyDescent="0.75">
      <c r="A1704" t="s">
        <v>4086</v>
      </c>
      <c r="B1704" t="s">
        <v>2030</v>
      </c>
      <c r="C1704" t="s">
        <v>2867</v>
      </c>
      <c r="D1704" t="s">
        <v>2866</v>
      </c>
      <c r="E1704" s="1">
        <v>13096155</v>
      </c>
      <c r="F1704" s="1">
        <v>13096155</v>
      </c>
      <c r="G1704" s="9">
        <v>1</v>
      </c>
      <c r="H1704" s="10">
        <v>0</v>
      </c>
    </row>
    <row r="1705" spans="1:8" x14ac:dyDescent="0.75">
      <c r="A1705" t="s">
        <v>4086</v>
      </c>
      <c r="B1705" t="s">
        <v>2030</v>
      </c>
      <c r="C1705" t="s">
        <v>2869</v>
      </c>
      <c r="D1705" t="s">
        <v>2868</v>
      </c>
      <c r="E1705" s="1">
        <v>12431346</v>
      </c>
      <c r="F1705" s="1">
        <v>12431346</v>
      </c>
      <c r="G1705" s="9">
        <v>1</v>
      </c>
      <c r="H1705" s="10">
        <v>0</v>
      </c>
    </row>
    <row r="1706" spans="1:8" x14ac:dyDescent="0.75">
      <c r="A1706" t="s">
        <v>4086</v>
      </c>
      <c r="B1706" t="s">
        <v>2030</v>
      </c>
      <c r="C1706" t="s">
        <v>2591</v>
      </c>
      <c r="D1706" t="s">
        <v>2590</v>
      </c>
      <c r="E1706" s="1">
        <v>3594467</v>
      </c>
      <c r="F1706" s="1">
        <v>0</v>
      </c>
      <c r="G1706" s="9">
        <v>0</v>
      </c>
      <c r="H1706" s="10">
        <v>0.77130128055146985</v>
      </c>
    </row>
    <row r="1707" spans="1:8" x14ac:dyDescent="0.75">
      <c r="A1707" t="s">
        <v>4086</v>
      </c>
      <c r="B1707" t="s">
        <v>2030</v>
      </c>
      <c r="C1707" t="s">
        <v>2593</v>
      </c>
      <c r="D1707" t="s">
        <v>2592</v>
      </c>
      <c r="E1707" s="1">
        <v>327962</v>
      </c>
      <c r="F1707" s="1">
        <v>0</v>
      </c>
      <c r="G1707" s="9">
        <v>0</v>
      </c>
      <c r="H1707" s="10">
        <v>1</v>
      </c>
    </row>
    <row r="1708" spans="1:8" x14ac:dyDescent="0.75">
      <c r="A1708" t="s">
        <v>4086</v>
      </c>
      <c r="B1708" t="s">
        <v>2030</v>
      </c>
      <c r="C1708" t="s">
        <v>2619</v>
      </c>
      <c r="D1708" t="s">
        <v>2618</v>
      </c>
      <c r="E1708" s="1">
        <v>9000000</v>
      </c>
      <c r="F1708" s="1">
        <v>9000000</v>
      </c>
      <c r="G1708" s="9">
        <v>1</v>
      </c>
      <c r="H1708" s="10">
        <v>1</v>
      </c>
    </row>
    <row r="1709" spans="1:8" x14ac:dyDescent="0.75">
      <c r="A1709" t="s">
        <v>4086</v>
      </c>
      <c r="B1709" t="s">
        <v>2030</v>
      </c>
      <c r="C1709" t="s">
        <v>2541</v>
      </c>
      <c r="D1709" t="s">
        <v>2540</v>
      </c>
      <c r="E1709" s="1">
        <v>521846</v>
      </c>
      <c r="F1709" s="1">
        <v>521846</v>
      </c>
      <c r="G1709" s="9">
        <v>1</v>
      </c>
      <c r="H1709" s="10">
        <v>0</v>
      </c>
    </row>
    <row r="1710" spans="1:8" x14ac:dyDescent="0.75">
      <c r="A1710" t="s">
        <v>4086</v>
      </c>
      <c r="B1710" t="s">
        <v>2030</v>
      </c>
      <c r="C1710" t="s">
        <v>2865</v>
      </c>
      <c r="D1710" t="s">
        <v>2864</v>
      </c>
      <c r="E1710" s="1">
        <v>15024339</v>
      </c>
      <c r="F1710" s="1">
        <v>15024339</v>
      </c>
      <c r="G1710" s="9">
        <v>1</v>
      </c>
      <c r="H1710" s="10">
        <v>0</v>
      </c>
    </row>
    <row r="1711" spans="1:8" x14ac:dyDescent="0.75">
      <c r="A1711" t="s">
        <v>4086</v>
      </c>
      <c r="B1711" t="s">
        <v>2030</v>
      </c>
      <c r="C1711" t="s">
        <v>2238</v>
      </c>
      <c r="D1711" t="s">
        <v>2237</v>
      </c>
      <c r="E1711" s="1">
        <v>365790</v>
      </c>
      <c r="F1711" s="1">
        <v>365790</v>
      </c>
      <c r="G1711" s="9">
        <v>1</v>
      </c>
      <c r="H1711" s="10">
        <v>0</v>
      </c>
    </row>
    <row r="1712" spans="1:8" x14ac:dyDescent="0.75">
      <c r="A1712" t="s">
        <v>4086</v>
      </c>
      <c r="B1712" t="s">
        <v>2030</v>
      </c>
      <c r="C1712" t="s">
        <v>2061</v>
      </c>
      <c r="D1712" t="s">
        <v>2060</v>
      </c>
      <c r="E1712" s="1">
        <v>166799</v>
      </c>
      <c r="F1712" s="1">
        <v>0</v>
      </c>
      <c r="G1712" s="9">
        <v>0</v>
      </c>
      <c r="H1712" s="10">
        <v>0</v>
      </c>
    </row>
    <row r="1713" spans="1:8" x14ac:dyDescent="0.75">
      <c r="A1713" t="s">
        <v>4086</v>
      </c>
      <c r="B1713" t="s">
        <v>2030</v>
      </c>
      <c r="C1713" t="s">
        <v>2155</v>
      </c>
      <c r="D1713" t="s">
        <v>2230</v>
      </c>
      <c r="E1713" s="1">
        <v>115000</v>
      </c>
      <c r="F1713" s="1">
        <v>115000</v>
      </c>
      <c r="G1713" s="9">
        <v>1</v>
      </c>
      <c r="H1713" s="10">
        <v>0</v>
      </c>
    </row>
    <row r="1714" spans="1:8" x14ac:dyDescent="0.75">
      <c r="A1714" t="s">
        <v>4086</v>
      </c>
      <c r="B1714" t="s">
        <v>2030</v>
      </c>
      <c r="C1714" t="s">
        <v>2613</v>
      </c>
      <c r="D1714" t="s">
        <v>2612</v>
      </c>
      <c r="E1714" s="1">
        <v>495268</v>
      </c>
      <c r="F1714" s="1">
        <v>495268</v>
      </c>
      <c r="G1714" s="9">
        <v>1</v>
      </c>
      <c r="H1714" s="10">
        <v>0</v>
      </c>
    </row>
    <row r="1715" spans="1:8" x14ac:dyDescent="0.75">
      <c r="A1715" t="s">
        <v>4086</v>
      </c>
      <c r="B1715" t="s">
        <v>2030</v>
      </c>
      <c r="C1715" t="s">
        <v>2660</v>
      </c>
      <c r="D1715" t="s">
        <v>2659</v>
      </c>
      <c r="E1715" s="1">
        <v>29167</v>
      </c>
      <c r="F1715" s="1">
        <v>29167</v>
      </c>
      <c r="G1715" s="9">
        <v>1</v>
      </c>
      <c r="H1715" s="10">
        <v>0</v>
      </c>
    </row>
    <row r="1716" spans="1:8" x14ac:dyDescent="0.75">
      <c r="A1716" t="s">
        <v>4086</v>
      </c>
      <c r="B1716" t="s">
        <v>2030</v>
      </c>
      <c r="C1716" t="s">
        <v>2662</v>
      </c>
      <c r="D1716" t="s">
        <v>2661</v>
      </c>
      <c r="E1716" s="1">
        <v>14709</v>
      </c>
      <c r="F1716" s="1">
        <v>14709</v>
      </c>
      <c r="G1716" s="9">
        <v>1</v>
      </c>
      <c r="H1716" s="10">
        <v>0</v>
      </c>
    </row>
    <row r="1717" spans="1:8" x14ac:dyDescent="0.75">
      <c r="A1717" t="s">
        <v>4086</v>
      </c>
      <c r="B1717" t="s">
        <v>2030</v>
      </c>
      <c r="C1717" t="s">
        <v>2281</v>
      </c>
      <c r="D1717" t="s">
        <v>2280</v>
      </c>
      <c r="E1717" s="1">
        <v>2401070</v>
      </c>
      <c r="F1717" s="1">
        <v>0</v>
      </c>
      <c r="G1717" s="9">
        <v>0</v>
      </c>
      <c r="H1717" s="10">
        <v>0</v>
      </c>
    </row>
    <row r="1718" spans="1:8" x14ac:dyDescent="0.75">
      <c r="A1718" t="s">
        <v>4086</v>
      </c>
      <c r="B1718" t="s">
        <v>2030</v>
      </c>
      <c r="C1718" t="s">
        <v>2240</v>
      </c>
      <c r="D1718" t="s">
        <v>2239</v>
      </c>
      <c r="E1718" s="1">
        <v>155000</v>
      </c>
      <c r="F1718" s="1">
        <v>0</v>
      </c>
      <c r="G1718" s="9">
        <v>0</v>
      </c>
      <c r="H1718" s="10">
        <v>0</v>
      </c>
    </row>
    <row r="1719" spans="1:8" x14ac:dyDescent="0.75">
      <c r="A1719" t="s">
        <v>4086</v>
      </c>
      <c r="B1719" t="s">
        <v>2030</v>
      </c>
      <c r="C1719" t="s">
        <v>2837</v>
      </c>
      <c r="D1719" t="s">
        <v>2836</v>
      </c>
      <c r="E1719" s="1">
        <v>2000000</v>
      </c>
      <c r="F1719" s="1">
        <v>2000000</v>
      </c>
      <c r="G1719" s="9">
        <v>1</v>
      </c>
      <c r="H1719" s="10">
        <v>0</v>
      </c>
    </row>
    <row r="1720" spans="1:8" x14ac:dyDescent="0.75">
      <c r="A1720" t="s">
        <v>4086</v>
      </c>
      <c r="B1720" t="s">
        <v>2030</v>
      </c>
      <c r="C1720" t="s">
        <v>2234</v>
      </c>
      <c r="D1720" t="s">
        <v>2233</v>
      </c>
      <c r="E1720" s="1">
        <v>207000</v>
      </c>
      <c r="F1720" s="1">
        <v>0</v>
      </c>
      <c r="G1720" s="9">
        <v>0</v>
      </c>
      <c r="H1720" s="10">
        <v>0</v>
      </c>
    </row>
    <row r="1721" spans="1:8" x14ac:dyDescent="0.75">
      <c r="A1721" t="s">
        <v>4086</v>
      </c>
      <c r="B1721" t="s">
        <v>2030</v>
      </c>
      <c r="C1721" t="s">
        <v>2873</v>
      </c>
      <c r="D1721" t="s">
        <v>2872</v>
      </c>
      <c r="E1721" s="1">
        <v>213927</v>
      </c>
      <c r="F1721" s="1">
        <v>213927</v>
      </c>
      <c r="G1721" s="9">
        <v>1</v>
      </c>
      <c r="H1721" s="10">
        <v>0</v>
      </c>
    </row>
    <row r="1722" spans="1:8" x14ac:dyDescent="0.75">
      <c r="A1722" t="s">
        <v>4086</v>
      </c>
      <c r="B1722" t="s">
        <v>2030</v>
      </c>
      <c r="C1722" t="s">
        <v>2833</v>
      </c>
      <c r="D1722" t="s">
        <v>2832</v>
      </c>
      <c r="E1722" s="1">
        <v>4258572</v>
      </c>
      <c r="F1722" s="1">
        <v>4258572</v>
      </c>
      <c r="G1722" s="9">
        <v>1</v>
      </c>
      <c r="H1722" s="10">
        <v>0</v>
      </c>
    </row>
    <row r="1723" spans="1:8" x14ac:dyDescent="0.75">
      <c r="A1723" t="s">
        <v>4086</v>
      </c>
      <c r="B1723" t="s">
        <v>2030</v>
      </c>
      <c r="C1723" t="s">
        <v>2871</v>
      </c>
      <c r="D1723" t="s">
        <v>2870</v>
      </c>
      <c r="E1723" s="1">
        <v>87945</v>
      </c>
      <c r="F1723" s="1">
        <v>87945</v>
      </c>
      <c r="G1723" s="9">
        <v>1</v>
      </c>
      <c r="H1723" s="10">
        <v>0</v>
      </c>
    </row>
    <row r="1724" spans="1:8" x14ac:dyDescent="0.75">
      <c r="A1724" t="s">
        <v>4086</v>
      </c>
      <c r="B1724" t="s">
        <v>2030</v>
      </c>
      <c r="C1724" t="s">
        <v>2839</v>
      </c>
      <c r="D1724" t="s">
        <v>2838</v>
      </c>
      <c r="E1724" s="1">
        <v>13180991</v>
      </c>
      <c r="F1724" s="1">
        <v>13180991</v>
      </c>
      <c r="G1724" s="9">
        <v>1</v>
      </c>
      <c r="H1724" s="10">
        <v>0</v>
      </c>
    </row>
    <row r="1725" spans="1:8" x14ac:dyDescent="0.75">
      <c r="A1725" t="s">
        <v>4086</v>
      </c>
      <c r="B1725" t="s">
        <v>2030</v>
      </c>
      <c r="C1725" t="s">
        <v>2841</v>
      </c>
      <c r="D1725" t="s">
        <v>2840</v>
      </c>
      <c r="E1725" s="1">
        <v>1624070</v>
      </c>
      <c r="F1725" s="1">
        <v>1624070</v>
      </c>
      <c r="G1725" s="9">
        <v>1</v>
      </c>
      <c r="H1725" s="10">
        <v>0</v>
      </c>
    </row>
    <row r="1726" spans="1:8" x14ac:dyDescent="0.75">
      <c r="A1726" t="s">
        <v>4086</v>
      </c>
      <c r="B1726" t="s">
        <v>2030</v>
      </c>
      <c r="C1726" t="s">
        <v>2843</v>
      </c>
      <c r="D1726" t="s">
        <v>2842</v>
      </c>
      <c r="E1726" s="1">
        <v>11505879</v>
      </c>
      <c r="F1726" s="1">
        <v>11505879</v>
      </c>
      <c r="G1726" s="9">
        <v>1</v>
      </c>
      <c r="H1726" s="10">
        <v>0</v>
      </c>
    </row>
    <row r="1727" spans="1:8" x14ac:dyDescent="0.75">
      <c r="A1727" t="s">
        <v>4086</v>
      </c>
      <c r="B1727" t="s">
        <v>2030</v>
      </c>
      <c r="C1727" t="s">
        <v>2845</v>
      </c>
      <c r="D1727" t="s">
        <v>2844</v>
      </c>
      <c r="E1727" s="1">
        <v>112095</v>
      </c>
      <c r="F1727" s="1">
        <v>112095</v>
      </c>
      <c r="G1727" s="9">
        <v>1</v>
      </c>
      <c r="H1727" s="10">
        <v>0</v>
      </c>
    </row>
    <row r="1728" spans="1:8" x14ac:dyDescent="0.75">
      <c r="A1728" t="s">
        <v>4086</v>
      </c>
      <c r="B1728" t="s">
        <v>2030</v>
      </c>
      <c r="C1728" t="s">
        <v>2855</v>
      </c>
      <c r="D1728" t="s">
        <v>2854</v>
      </c>
      <c r="E1728" s="1">
        <v>128255</v>
      </c>
      <c r="F1728" s="1">
        <v>128255</v>
      </c>
      <c r="G1728" s="9">
        <v>1</v>
      </c>
      <c r="H1728" s="10">
        <v>0</v>
      </c>
    </row>
    <row r="1729" spans="1:8" x14ac:dyDescent="0.75">
      <c r="A1729" t="s">
        <v>4086</v>
      </c>
      <c r="B1729" t="s">
        <v>2030</v>
      </c>
      <c r="C1729" t="s">
        <v>2857</v>
      </c>
      <c r="D1729" t="s">
        <v>2856</v>
      </c>
      <c r="E1729" s="1">
        <v>158865</v>
      </c>
      <c r="F1729" s="1">
        <v>158865</v>
      </c>
      <c r="G1729" s="9">
        <v>1</v>
      </c>
      <c r="H1729" s="10">
        <v>0</v>
      </c>
    </row>
    <row r="1730" spans="1:8" x14ac:dyDescent="0.75">
      <c r="A1730" t="s">
        <v>4086</v>
      </c>
      <c r="B1730" t="s">
        <v>2030</v>
      </c>
      <c r="C1730" t="s">
        <v>2859</v>
      </c>
      <c r="D1730" t="s">
        <v>2858</v>
      </c>
      <c r="E1730" s="1">
        <v>13180991</v>
      </c>
      <c r="F1730" s="1">
        <v>13180991</v>
      </c>
      <c r="G1730" s="9">
        <v>1</v>
      </c>
      <c r="H1730" s="10">
        <v>0</v>
      </c>
    </row>
    <row r="1731" spans="1:8" x14ac:dyDescent="0.75">
      <c r="A1731" t="s">
        <v>4086</v>
      </c>
      <c r="B1731" t="s">
        <v>2030</v>
      </c>
      <c r="C1731" t="s">
        <v>2847</v>
      </c>
      <c r="D1731" t="s">
        <v>2846</v>
      </c>
      <c r="E1731" s="1">
        <v>4008098</v>
      </c>
      <c r="F1731" s="1">
        <v>4008098</v>
      </c>
      <c r="G1731" s="9">
        <v>1</v>
      </c>
      <c r="H1731" s="10">
        <v>0</v>
      </c>
    </row>
    <row r="1732" spans="1:8" x14ac:dyDescent="0.75">
      <c r="A1732" t="s">
        <v>4086</v>
      </c>
      <c r="B1732" t="s">
        <v>2030</v>
      </c>
      <c r="C1732" t="s">
        <v>2849</v>
      </c>
      <c r="D1732" t="s">
        <v>2848</v>
      </c>
      <c r="E1732" s="1">
        <v>112095</v>
      </c>
      <c r="F1732" s="1">
        <v>112095</v>
      </c>
      <c r="G1732" s="9">
        <v>1</v>
      </c>
      <c r="H1732" s="10">
        <v>0</v>
      </c>
    </row>
    <row r="1733" spans="1:8" x14ac:dyDescent="0.75">
      <c r="A1733" t="s">
        <v>4086</v>
      </c>
      <c r="B1733" t="s">
        <v>2030</v>
      </c>
      <c r="C1733" t="s">
        <v>2851</v>
      </c>
      <c r="D1733" t="s">
        <v>2850</v>
      </c>
      <c r="E1733" s="1">
        <v>220265</v>
      </c>
      <c r="F1733" s="1">
        <v>220265</v>
      </c>
      <c r="G1733" s="9">
        <v>1</v>
      </c>
      <c r="H1733" s="10">
        <v>0</v>
      </c>
    </row>
    <row r="1734" spans="1:8" x14ac:dyDescent="0.75">
      <c r="A1734" t="s">
        <v>4086</v>
      </c>
      <c r="B1734" t="s">
        <v>2030</v>
      </c>
      <c r="C1734" t="s">
        <v>2853</v>
      </c>
      <c r="D1734" t="s">
        <v>2852</v>
      </c>
      <c r="E1734" s="1">
        <v>124915</v>
      </c>
      <c r="F1734" s="1">
        <v>124915</v>
      </c>
      <c r="G1734" s="9">
        <v>1</v>
      </c>
      <c r="H1734" s="10">
        <v>0</v>
      </c>
    </row>
    <row r="1735" spans="1:8" x14ac:dyDescent="0.75">
      <c r="A1735" t="s">
        <v>4086</v>
      </c>
      <c r="B1735" t="s">
        <v>2030</v>
      </c>
      <c r="C1735" t="s">
        <v>2861</v>
      </c>
      <c r="D1735" t="s">
        <v>2860</v>
      </c>
      <c r="E1735" s="1">
        <v>11132689</v>
      </c>
      <c r="F1735" s="1">
        <v>11132689</v>
      </c>
      <c r="G1735" s="9">
        <v>1</v>
      </c>
      <c r="H1735" s="10">
        <v>0</v>
      </c>
    </row>
    <row r="1736" spans="1:8" x14ac:dyDescent="0.75">
      <c r="A1736" t="s">
        <v>4086</v>
      </c>
      <c r="B1736" t="s">
        <v>2030</v>
      </c>
      <c r="C1736" t="s">
        <v>2656</v>
      </c>
      <c r="D1736" t="s">
        <v>2655</v>
      </c>
      <c r="E1736" s="1">
        <v>16242922</v>
      </c>
      <c r="F1736" s="1">
        <v>16242922</v>
      </c>
      <c r="G1736" s="9">
        <v>1</v>
      </c>
      <c r="H1736" s="10">
        <v>0</v>
      </c>
    </row>
    <row r="1737" spans="1:8" x14ac:dyDescent="0.75">
      <c r="A1737" t="s">
        <v>4086</v>
      </c>
      <c r="B1737" t="s">
        <v>2030</v>
      </c>
      <c r="C1737" t="s">
        <v>2658</v>
      </c>
      <c r="D1737" t="s">
        <v>2657</v>
      </c>
      <c r="E1737" s="1">
        <v>352062</v>
      </c>
      <c r="F1737" s="1">
        <v>352062</v>
      </c>
      <c r="G1737" s="9">
        <v>1</v>
      </c>
      <c r="H1737" s="10">
        <v>0</v>
      </c>
    </row>
    <row r="1738" spans="1:8" x14ac:dyDescent="0.75">
      <c r="A1738" t="s">
        <v>4086</v>
      </c>
      <c r="B1738" t="s">
        <v>2030</v>
      </c>
      <c r="C1738" t="s">
        <v>2603</v>
      </c>
      <c r="D1738" t="s">
        <v>2602</v>
      </c>
      <c r="E1738" s="1">
        <v>2258360</v>
      </c>
      <c r="F1738" s="1">
        <v>0</v>
      </c>
      <c r="G1738" s="9">
        <v>0</v>
      </c>
      <c r="H1738" s="10">
        <v>1</v>
      </c>
    </row>
    <row r="1739" spans="1:8" x14ac:dyDescent="0.75">
      <c r="A1739" t="s">
        <v>4086</v>
      </c>
      <c r="B1739" t="s">
        <v>2030</v>
      </c>
      <c r="C1739" t="s">
        <v>2192</v>
      </c>
      <c r="D1739" t="s">
        <v>2191</v>
      </c>
      <c r="E1739" s="1">
        <v>172059</v>
      </c>
      <c r="F1739" s="1">
        <v>172059</v>
      </c>
      <c r="G1739" s="9">
        <v>1</v>
      </c>
      <c r="H1739" s="10">
        <v>0</v>
      </c>
    </row>
    <row r="1740" spans="1:8" x14ac:dyDescent="0.75">
      <c r="A1740" t="s">
        <v>4086</v>
      </c>
      <c r="B1740" t="s">
        <v>2030</v>
      </c>
      <c r="C1740" t="s">
        <v>2184</v>
      </c>
      <c r="D1740" t="s">
        <v>2183</v>
      </c>
      <c r="E1740" s="1">
        <v>96156</v>
      </c>
      <c r="F1740" s="1">
        <v>0</v>
      </c>
      <c r="G1740" s="9">
        <v>0</v>
      </c>
      <c r="H1740" s="10">
        <v>0</v>
      </c>
    </row>
    <row r="1741" spans="1:8" x14ac:dyDescent="0.75">
      <c r="A1741" t="s">
        <v>4086</v>
      </c>
      <c r="B1741" t="s">
        <v>2030</v>
      </c>
      <c r="C1741" t="s">
        <v>2029</v>
      </c>
      <c r="D1741" t="s">
        <v>2028</v>
      </c>
      <c r="E1741" s="1">
        <v>405677</v>
      </c>
      <c r="F1741" s="1">
        <v>0</v>
      </c>
      <c r="G1741" s="9">
        <v>0</v>
      </c>
      <c r="H1741" s="10">
        <v>0</v>
      </c>
    </row>
    <row r="1742" spans="1:8" x14ac:dyDescent="0.75">
      <c r="A1742" t="s">
        <v>4086</v>
      </c>
      <c r="B1742" t="s">
        <v>2030</v>
      </c>
      <c r="C1742" t="s">
        <v>2248</v>
      </c>
      <c r="D1742" t="s">
        <v>2247</v>
      </c>
      <c r="E1742" s="1">
        <v>70000</v>
      </c>
      <c r="F1742" s="1">
        <v>0</v>
      </c>
      <c r="G1742" s="9">
        <v>0</v>
      </c>
      <c r="H1742" s="10">
        <v>0</v>
      </c>
    </row>
    <row r="1743" spans="1:8" x14ac:dyDescent="0.75">
      <c r="A1743" t="s">
        <v>4086</v>
      </c>
      <c r="B1743" t="s">
        <v>2030</v>
      </c>
      <c r="C1743" t="s">
        <v>2287</v>
      </c>
      <c r="D1743" t="s">
        <v>2286</v>
      </c>
      <c r="E1743" s="1">
        <v>467062</v>
      </c>
      <c r="F1743" s="1">
        <v>467062</v>
      </c>
      <c r="G1743" s="9">
        <v>1</v>
      </c>
      <c r="H1743" s="10">
        <v>0</v>
      </c>
    </row>
    <row r="1744" spans="1:8" x14ac:dyDescent="0.75">
      <c r="A1744" t="s">
        <v>4086</v>
      </c>
      <c r="B1744" t="s">
        <v>2030</v>
      </c>
      <c r="C1744" t="s">
        <v>2283</v>
      </c>
      <c r="D1744" t="s">
        <v>2282</v>
      </c>
      <c r="E1744" s="1">
        <v>2107113</v>
      </c>
      <c r="F1744" s="1">
        <v>0</v>
      </c>
      <c r="G1744" s="9">
        <v>0</v>
      </c>
      <c r="H1744" s="10">
        <v>0</v>
      </c>
    </row>
    <row r="1745" spans="1:8" x14ac:dyDescent="0.75">
      <c r="A1745" t="s">
        <v>4086</v>
      </c>
      <c r="B1745" t="s">
        <v>2030</v>
      </c>
      <c r="C1745" t="s">
        <v>2222</v>
      </c>
      <c r="D1745" t="s">
        <v>2221</v>
      </c>
      <c r="E1745" s="1">
        <v>2835464</v>
      </c>
      <c r="F1745" s="1">
        <v>0</v>
      </c>
      <c r="G1745" s="9">
        <v>0</v>
      </c>
      <c r="H1745" s="10">
        <v>0</v>
      </c>
    </row>
    <row r="1746" spans="1:8" x14ac:dyDescent="0.75">
      <c r="A1746" t="s">
        <v>4086</v>
      </c>
      <c r="B1746" t="s">
        <v>2030</v>
      </c>
      <c r="C1746" t="s">
        <v>2132</v>
      </c>
      <c r="D1746" t="s">
        <v>2131</v>
      </c>
      <c r="E1746" s="1">
        <v>144684</v>
      </c>
      <c r="F1746" s="1">
        <v>144684</v>
      </c>
      <c r="G1746" s="9">
        <v>1</v>
      </c>
      <c r="H1746" s="10">
        <v>0</v>
      </c>
    </row>
    <row r="1747" spans="1:8" x14ac:dyDescent="0.75">
      <c r="A1747" t="s">
        <v>4086</v>
      </c>
      <c r="B1747" t="s">
        <v>2030</v>
      </c>
      <c r="C1747" t="s">
        <v>2126</v>
      </c>
      <c r="D1747" t="s">
        <v>2125</v>
      </c>
      <c r="E1747" s="1">
        <v>273798</v>
      </c>
      <c r="F1747" s="1">
        <v>273798</v>
      </c>
      <c r="G1747" s="9">
        <v>1</v>
      </c>
      <c r="H1747" s="10">
        <v>0</v>
      </c>
    </row>
    <row r="1748" spans="1:8" x14ac:dyDescent="0.75">
      <c r="A1748" t="s">
        <v>4086</v>
      </c>
      <c r="B1748" t="s">
        <v>2066</v>
      </c>
      <c r="C1748" t="s">
        <v>2654</v>
      </c>
      <c r="D1748" t="s">
        <v>2653</v>
      </c>
      <c r="E1748" s="1">
        <v>1168525</v>
      </c>
      <c r="F1748" s="1">
        <v>0</v>
      </c>
      <c r="G1748" s="9">
        <v>0</v>
      </c>
      <c r="H1748" s="10">
        <v>0.85577972229948007</v>
      </c>
    </row>
    <row r="1749" spans="1:8" x14ac:dyDescent="0.75">
      <c r="A1749" t="s">
        <v>4086</v>
      </c>
      <c r="B1749" t="s">
        <v>2066</v>
      </c>
      <c r="C1749" t="s">
        <v>2617</v>
      </c>
      <c r="D1749" t="s">
        <v>2616</v>
      </c>
      <c r="E1749" s="1">
        <v>10000</v>
      </c>
      <c r="F1749" s="1">
        <v>0</v>
      </c>
      <c r="G1749" s="9">
        <v>0</v>
      </c>
      <c r="H1749" s="10">
        <v>1</v>
      </c>
    </row>
    <row r="1750" spans="1:8" x14ac:dyDescent="0.75">
      <c r="A1750" t="s">
        <v>4086</v>
      </c>
      <c r="B1750" t="s">
        <v>2066</v>
      </c>
      <c r="C1750" t="s">
        <v>2910</v>
      </c>
      <c r="D1750" t="s">
        <v>2909</v>
      </c>
      <c r="E1750" s="1">
        <v>3994218</v>
      </c>
      <c r="F1750" s="1">
        <v>3994218</v>
      </c>
      <c r="G1750" s="9">
        <v>1</v>
      </c>
      <c r="H1750" s="10">
        <v>0</v>
      </c>
    </row>
    <row r="1751" spans="1:8" x14ac:dyDescent="0.75">
      <c r="A1751" t="s">
        <v>4086</v>
      </c>
      <c r="B1751" t="s">
        <v>2066</v>
      </c>
      <c r="C1751" t="s">
        <v>2976</v>
      </c>
      <c r="D1751" t="s">
        <v>2975</v>
      </c>
      <c r="E1751" s="1">
        <v>829101</v>
      </c>
      <c r="F1751" s="1">
        <v>829101</v>
      </c>
      <c r="G1751" s="9">
        <v>1</v>
      </c>
      <c r="H1751" s="10">
        <v>0</v>
      </c>
    </row>
    <row r="1752" spans="1:8" x14ac:dyDescent="0.75">
      <c r="A1752" t="s">
        <v>4086</v>
      </c>
      <c r="B1752" t="s">
        <v>2066</v>
      </c>
      <c r="C1752" t="s">
        <v>2964</v>
      </c>
      <c r="D1752" t="s">
        <v>2963</v>
      </c>
      <c r="E1752" s="1">
        <v>1478465</v>
      </c>
      <c r="F1752" s="1">
        <v>1478465</v>
      </c>
      <c r="G1752" s="9">
        <v>1</v>
      </c>
      <c r="H1752" s="10">
        <v>0</v>
      </c>
    </row>
    <row r="1753" spans="1:8" x14ac:dyDescent="0.75">
      <c r="A1753" t="s">
        <v>4086</v>
      </c>
      <c r="B1753" t="s">
        <v>2066</v>
      </c>
      <c r="C1753" t="s">
        <v>2888</v>
      </c>
      <c r="D1753" t="s">
        <v>2887</v>
      </c>
      <c r="E1753" s="1">
        <v>231832</v>
      </c>
      <c r="F1753" s="1">
        <v>231832</v>
      </c>
      <c r="G1753" s="9">
        <v>1</v>
      </c>
      <c r="H1753" s="10">
        <v>0</v>
      </c>
    </row>
    <row r="1754" spans="1:8" x14ac:dyDescent="0.75">
      <c r="A1754" t="s">
        <v>4086</v>
      </c>
      <c r="B1754" t="s">
        <v>2066</v>
      </c>
      <c r="C1754" t="s">
        <v>2916</v>
      </c>
      <c r="D1754" t="s">
        <v>2915</v>
      </c>
      <c r="E1754" s="1">
        <v>1380485</v>
      </c>
      <c r="F1754" s="1">
        <v>1380485</v>
      </c>
      <c r="G1754" s="9">
        <v>1</v>
      </c>
      <c r="H1754" s="10">
        <v>0</v>
      </c>
    </row>
    <row r="1755" spans="1:8" x14ac:dyDescent="0.75">
      <c r="A1755" t="s">
        <v>4086</v>
      </c>
      <c r="B1755" t="s">
        <v>2066</v>
      </c>
      <c r="C1755" t="s">
        <v>2968</v>
      </c>
      <c r="D1755" t="s">
        <v>2967</v>
      </c>
      <c r="E1755" s="1">
        <v>642132</v>
      </c>
      <c r="F1755" s="1">
        <v>642132</v>
      </c>
      <c r="G1755" s="9">
        <v>1</v>
      </c>
      <c r="H1755" s="10">
        <v>0</v>
      </c>
    </row>
    <row r="1756" spans="1:8" x14ac:dyDescent="0.75">
      <c r="A1756" t="s">
        <v>4086</v>
      </c>
      <c r="B1756" t="s">
        <v>2066</v>
      </c>
      <c r="C1756" t="s">
        <v>2083</v>
      </c>
      <c r="D1756" t="s">
        <v>2082</v>
      </c>
      <c r="E1756" s="1">
        <v>909000</v>
      </c>
      <c r="F1756" s="1">
        <v>0</v>
      </c>
      <c r="G1756" s="9">
        <v>0</v>
      </c>
      <c r="H1756" s="10">
        <v>0</v>
      </c>
    </row>
    <row r="1757" spans="1:8" x14ac:dyDescent="0.75">
      <c r="A1757" t="s">
        <v>4086</v>
      </c>
      <c r="B1757" t="s">
        <v>2066</v>
      </c>
      <c r="C1757" t="s">
        <v>2543</v>
      </c>
      <c r="D1757" t="s">
        <v>2542</v>
      </c>
      <c r="E1757" s="1">
        <v>94804</v>
      </c>
      <c r="F1757" s="1">
        <v>94804</v>
      </c>
      <c r="G1757" s="9">
        <v>1</v>
      </c>
      <c r="H1757" s="10">
        <v>0</v>
      </c>
    </row>
    <row r="1758" spans="1:8" x14ac:dyDescent="0.75">
      <c r="A1758" t="s">
        <v>4086</v>
      </c>
      <c r="B1758" t="s">
        <v>2066</v>
      </c>
      <c r="C1758" t="s">
        <v>2326</v>
      </c>
      <c r="D1758" t="s">
        <v>2325</v>
      </c>
      <c r="E1758" s="1">
        <v>566357</v>
      </c>
      <c r="F1758" s="1">
        <v>566357</v>
      </c>
      <c r="G1758" s="9">
        <v>1</v>
      </c>
      <c r="H1758" s="10">
        <v>0</v>
      </c>
    </row>
    <row r="1759" spans="1:8" x14ac:dyDescent="0.75">
      <c r="A1759" t="s">
        <v>4086</v>
      </c>
      <c r="B1759" t="s">
        <v>2066</v>
      </c>
      <c r="C1759" t="s">
        <v>2302</v>
      </c>
      <c r="D1759" t="s">
        <v>2301</v>
      </c>
      <c r="E1759" s="1">
        <v>1065700</v>
      </c>
      <c r="F1759" s="1">
        <v>1065700</v>
      </c>
      <c r="G1759" s="9">
        <v>1</v>
      </c>
      <c r="H1759" s="10">
        <v>0</v>
      </c>
    </row>
    <row r="1760" spans="1:8" x14ac:dyDescent="0.75">
      <c r="A1760" t="s">
        <v>4086</v>
      </c>
      <c r="B1760" t="s">
        <v>2066</v>
      </c>
      <c r="C1760" t="s">
        <v>2918</v>
      </c>
      <c r="D1760" t="s">
        <v>2917</v>
      </c>
      <c r="E1760" s="1">
        <v>1543248</v>
      </c>
      <c r="F1760" s="1">
        <v>1543248</v>
      </c>
      <c r="G1760" s="9">
        <v>1</v>
      </c>
      <c r="H1760" s="10">
        <v>0</v>
      </c>
    </row>
    <row r="1761" spans="1:8" x14ac:dyDescent="0.75">
      <c r="A1761" t="s">
        <v>4086</v>
      </c>
      <c r="B1761" t="s">
        <v>2066</v>
      </c>
      <c r="C1761" t="s">
        <v>2161</v>
      </c>
      <c r="D1761" t="s">
        <v>2160</v>
      </c>
      <c r="E1761" s="1">
        <v>94073</v>
      </c>
      <c r="F1761" s="1">
        <v>94073</v>
      </c>
      <c r="G1761" s="9">
        <v>1</v>
      </c>
      <c r="H1761" s="10">
        <v>0</v>
      </c>
    </row>
    <row r="1762" spans="1:8" x14ac:dyDescent="0.75">
      <c r="A1762" t="s">
        <v>4086</v>
      </c>
      <c r="B1762" t="s">
        <v>2066</v>
      </c>
      <c r="C1762" t="s">
        <v>2316</v>
      </c>
      <c r="D1762" t="s">
        <v>2315</v>
      </c>
      <c r="E1762" s="1">
        <v>24000</v>
      </c>
      <c r="F1762" s="1">
        <v>24000</v>
      </c>
      <c r="G1762" s="9">
        <v>1</v>
      </c>
      <c r="H1762" s="10">
        <v>0</v>
      </c>
    </row>
    <row r="1763" spans="1:8" x14ac:dyDescent="0.75">
      <c r="A1763" t="s">
        <v>4086</v>
      </c>
      <c r="B1763" t="s">
        <v>2066</v>
      </c>
      <c r="C1763" t="s">
        <v>2328</v>
      </c>
      <c r="D1763" t="s">
        <v>2327</v>
      </c>
      <c r="E1763" s="1">
        <v>921700</v>
      </c>
      <c r="F1763" s="1">
        <v>921700</v>
      </c>
      <c r="G1763" s="9">
        <v>1</v>
      </c>
      <c r="H1763" s="10">
        <v>0</v>
      </c>
    </row>
    <row r="1764" spans="1:8" x14ac:dyDescent="0.75">
      <c r="A1764" t="s">
        <v>4086</v>
      </c>
      <c r="B1764" t="s">
        <v>2066</v>
      </c>
      <c r="C1764" t="s">
        <v>2328</v>
      </c>
      <c r="D1764" t="s">
        <v>2663</v>
      </c>
      <c r="E1764" s="1">
        <v>3090346</v>
      </c>
      <c r="F1764" s="1">
        <v>3090346</v>
      </c>
      <c r="G1764" s="9">
        <v>1</v>
      </c>
      <c r="H1764" s="10">
        <v>0.96870835822267154</v>
      </c>
    </row>
    <row r="1765" spans="1:8" x14ac:dyDescent="0.75">
      <c r="A1765" t="s">
        <v>4086</v>
      </c>
      <c r="B1765" t="s">
        <v>2066</v>
      </c>
      <c r="C1765" t="s">
        <v>2646</v>
      </c>
      <c r="D1765" t="s">
        <v>2645</v>
      </c>
      <c r="E1765" s="1">
        <v>28110</v>
      </c>
      <c r="F1765" s="1">
        <v>0</v>
      </c>
      <c r="G1765" s="9">
        <v>0</v>
      </c>
      <c r="H1765" s="10">
        <v>1</v>
      </c>
    </row>
    <row r="1766" spans="1:8" x14ac:dyDescent="0.75">
      <c r="A1766" t="s">
        <v>4086</v>
      </c>
      <c r="B1766" t="s">
        <v>2066</v>
      </c>
      <c r="C1766" t="s">
        <v>3037</v>
      </c>
      <c r="D1766" t="s">
        <v>3036</v>
      </c>
      <c r="E1766" s="1">
        <v>553155</v>
      </c>
      <c r="F1766" s="1">
        <v>0</v>
      </c>
      <c r="G1766" s="9">
        <v>0</v>
      </c>
      <c r="H1766" s="10">
        <v>0.75309813705019391</v>
      </c>
    </row>
    <row r="1767" spans="1:8" x14ac:dyDescent="0.75">
      <c r="A1767" t="s">
        <v>4086</v>
      </c>
      <c r="B1767" t="s">
        <v>2066</v>
      </c>
      <c r="C1767" t="s">
        <v>2314</v>
      </c>
      <c r="D1767" t="s">
        <v>2313</v>
      </c>
      <c r="E1767" s="1">
        <v>472477</v>
      </c>
      <c r="F1767" s="1">
        <v>0</v>
      </c>
      <c r="G1767" s="9">
        <v>0</v>
      </c>
      <c r="H1767" s="10">
        <v>0</v>
      </c>
    </row>
    <row r="1768" spans="1:8" x14ac:dyDescent="0.75">
      <c r="A1768" t="s">
        <v>4086</v>
      </c>
      <c r="B1768" t="s">
        <v>2066</v>
      </c>
      <c r="C1768" t="s">
        <v>2884</v>
      </c>
      <c r="D1768" t="s">
        <v>2883</v>
      </c>
      <c r="E1768" s="1">
        <v>240861</v>
      </c>
      <c r="F1768" s="1">
        <v>0</v>
      </c>
      <c r="G1768" s="9">
        <v>0</v>
      </c>
      <c r="H1768" s="10">
        <v>0.44315601114335657</v>
      </c>
    </row>
    <row r="1769" spans="1:8" x14ac:dyDescent="0.75">
      <c r="A1769" t="s">
        <v>4086</v>
      </c>
      <c r="B1769" t="s">
        <v>2066</v>
      </c>
      <c r="C1769" t="s">
        <v>2305</v>
      </c>
      <c r="D1769" t="s">
        <v>2304</v>
      </c>
      <c r="E1769" s="1">
        <v>21453662</v>
      </c>
      <c r="F1769" s="1">
        <v>21453662</v>
      </c>
      <c r="G1769" s="9">
        <v>1</v>
      </c>
      <c r="H1769" s="10">
        <v>0</v>
      </c>
    </row>
    <row r="1770" spans="1:8" x14ac:dyDescent="0.75">
      <c r="A1770" t="s">
        <v>4086</v>
      </c>
      <c r="B1770" t="s">
        <v>2066</v>
      </c>
      <c r="C1770" t="s">
        <v>2322</v>
      </c>
      <c r="D1770" t="s">
        <v>2321</v>
      </c>
      <c r="E1770" s="1">
        <v>1228560</v>
      </c>
      <c r="F1770" s="1">
        <v>1228560</v>
      </c>
      <c r="G1770" s="9">
        <v>1</v>
      </c>
      <c r="H1770" s="10">
        <v>0</v>
      </c>
    </row>
    <row r="1771" spans="1:8" x14ac:dyDescent="0.75">
      <c r="A1771" t="s">
        <v>4086</v>
      </c>
      <c r="B1771" t="s">
        <v>2066</v>
      </c>
      <c r="C1771" t="s">
        <v>2320</v>
      </c>
      <c r="D1771" t="s">
        <v>2319</v>
      </c>
      <c r="E1771" s="1">
        <v>164989</v>
      </c>
      <c r="F1771" s="1">
        <v>0</v>
      </c>
      <c r="G1771" s="9">
        <v>0</v>
      </c>
      <c r="H1771" s="10">
        <v>0</v>
      </c>
    </row>
    <row r="1772" spans="1:8" x14ac:dyDescent="0.75">
      <c r="A1772" t="s">
        <v>4086</v>
      </c>
      <c r="B1772" t="s">
        <v>2066</v>
      </c>
      <c r="C1772" t="s">
        <v>2914</v>
      </c>
      <c r="D1772" t="s">
        <v>2913</v>
      </c>
      <c r="E1772" s="1">
        <v>5916045</v>
      </c>
      <c r="F1772" s="1">
        <v>5916045</v>
      </c>
      <c r="G1772" s="9">
        <v>1</v>
      </c>
      <c r="H1772" s="10">
        <v>0</v>
      </c>
    </row>
    <row r="1773" spans="1:8" x14ac:dyDescent="0.75">
      <c r="A1773" t="s">
        <v>4086</v>
      </c>
      <c r="B1773" t="s">
        <v>2066</v>
      </c>
      <c r="C1773" t="s">
        <v>2311</v>
      </c>
      <c r="D1773" t="s">
        <v>2310</v>
      </c>
      <c r="E1773" s="1">
        <v>72490</v>
      </c>
      <c r="F1773" s="1">
        <v>72490</v>
      </c>
      <c r="G1773" s="9">
        <v>1</v>
      </c>
      <c r="H1773" s="10">
        <v>0</v>
      </c>
    </row>
    <row r="1774" spans="1:8" x14ac:dyDescent="0.75">
      <c r="A1774" t="s">
        <v>4086</v>
      </c>
      <c r="B1774" t="s">
        <v>2066</v>
      </c>
      <c r="C1774" t="s">
        <v>3026</v>
      </c>
      <c r="D1774" t="s">
        <v>3025</v>
      </c>
      <c r="E1774" s="1">
        <v>141876</v>
      </c>
      <c r="F1774" s="1">
        <v>141876</v>
      </c>
      <c r="G1774" s="9">
        <v>1</v>
      </c>
      <c r="H1774" s="10">
        <v>0</v>
      </c>
    </row>
    <row r="1775" spans="1:8" x14ac:dyDescent="0.75">
      <c r="A1775" t="s">
        <v>4086</v>
      </c>
      <c r="B1775" t="s">
        <v>2066</v>
      </c>
      <c r="C1775" t="s">
        <v>3030</v>
      </c>
      <c r="D1775" t="s">
        <v>3029</v>
      </c>
      <c r="E1775" s="1">
        <v>204956</v>
      </c>
      <c r="F1775" s="1">
        <v>204956</v>
      </c>
      <c r="G1775" s="9">
        <v>1</v>
      </c>
      <c r="H1775" s="10">
        <v>0</v>
      </c>
    </row>
    <row r="1776" spans="1:8" x14ac:dyDescent="0.75">
      <c r="A1776" t="s">
        <v>4086</v>
      </c>
      <c r="B1776" t="s">
        <v>2066</v>
      </c>
      <c r="C1776" t="s">
        <v>3028</v>
      </c>
      <c r="D1776" t="s">
        <v>3027</v>
      </c>
      <c r="E1776" s="1">
        <v>1140</v>
      </c>
      <c r="F1776" s="1">
        <v>1140</v>
      </c>
      <c r="G1776" s="9">
        <v>1</v>
      </c>
      <c r="H1776" s="10">
        <v>0</v>
      </c>
    </row>
    <row r="1777" spans="1:8" x14ac:dyDescent="0.75">
      <c r="A1777" t="s">
        <v>4086</v>
      </c>
      <c r="B1777" t="s">
        <v>2066</v>
      </c>
      <c r="C1777" t="s">
        <v>2966</v>
      </c>
      <c r="D1777" t="s">
        <v>2965</v>
      </c>
      <c r="E1777" s="1">
        <v>534162</v>
      </c>
      <c r="F1777" s="1">
        <v>534162</v>
      </c>
      <c r="G1777" s="9">
        <v>1</v>
      </c>
      <c r="H1777" s="10">
        <v>0</v>
      </c>
    </row>
    <row r="1778" spans="1:8" x14ac:dyDescent="0.75">
      <c r="A1778" t="s">
        <v>4086</v>
      </c>
      <c r="B1778" t="s">
        <v>2066</v>
      </c>
      <c r="C1778" t="s">
        <v>3018</v>
      </c>
      <c r="D1778" t="s">
        <v>3017</v>
      </c>
      <c r="E1778" s="1">
        <v>195528</v>
      </c>
      <c r="F1778" s="1">
        <v>195528</v>
      </c>
      <c r="G1778" s="9">
        <v>1</v>
      </c>
      <c r="H1778" s="10">
        <v>0</v>
      </c>
    </row>
    <row r="1779" spans="1:8" x14ac:dyDescent="0.75">
      <c r="A1779" t="s">
        <v>4086</v>
      </c>
      <c r="B1779" t="s">
        <v>2066</v>
      </c>
      <c r="C1779" t="s">
        <v>3032</v>
      </c>
      <c r="D1779" t="s">
        <v>3031</v>
      </c>
      <c r="E1779" s="1">
        <v>236592</v>
      </c>
      <c r="F1779" s="1">
        <v>236592</v>
      </c>
      <c r="G1779" s="9">
        <v>1</v>
      </c>
      <c r="H1779" s="10">
        <v>0</v>
      </c>
    </row>
    <row r="1780" spans="1:8" x14ac:dyDescent="0.75">
      <c r="A1780" t="s">
        <v>4086</v>
      </c>
      <c r="B1780" t="s">
        <v>2066</v>
      </c>
      <c r="C1780" t="s">
        <v>3034</v>
      </c>
      <c r="D1780" t="s">
        <v>3033</v>
      </c>
      <c r="E1780" s="1">
        <v>742838</v>
      </c>
      <c r="F1780" s="1">
        <v>742838</v>
      </c>
      <c r="G1780" s="9">
        <v>1</v>
      </c>
      <c r="H1780" s="10">
        <v>0</v>
      </c>
    </row>
    <row r="1781" spans="1:8" x14ac:dyDescent="0.75">
      <c r="A1781" t="s">
        <v>4086</v>
      </c>
      <c r="B1781" t="s">
        <v>2066</v>
      </c>
      <c r="C1781" t="s">
        <v>2309</v>
      </c>
      <c r="D1781" t="s">
        <v>2308</v>
      </c>
      <c r="E1781" s="1">
        <v>1233209</v>
      </c>
      <c r="F1781" s="1">
        <v>0</v>
      </c>
      <c r="G1781" s="9">
        <v>0</v>
      </c>
      <c r="H1781" s="10">
        <v>0</v>
      </c>
    </row>
    <row r="1782" spans="1:8" x14ac:dyDescent="0.75">
      <c r="A1782" t="s">
        <v>4086</v>
      </c>
      <c r="B1782" t="s">
        <v>2066</v>
      </c>
      <c r="C1782" t="s">
        <v>2309</v>
      </c>
      <c r="D1782" t="s">
        <v>3035</v>
      </c>
      <c r="E1782" s="1">
        <v>47308228</v>
      </c>
      <c r="F1782" s="1">
        <v>0</v>
      </c>
      <c r="G1782" s="9">
        <v>0</v>
      </c>
      <c r="H1782" s="10">
        <v>0.98638509563283583</v>
      </c>
    </row>
    <row r="1783" spans="1:8" x14ac:dyDescent="0.75">
      <c r="A1783" t="s">
        <v>4086</v>
      </c>
      <c r="B1783" t="s">
        <v>2066</v>
      </c>
      <c r="C1783" t="s">
        <v>2318</v>
      </c>
      <c r="D1783" t="s">
        <v>2317</v>
      </c>
      <c r="E1783" s="1">
        <v>67215</v>
      </c>
      <c r="F1783" s="1">
        <v>0</v>
      </c>
      <c r="G1783" s="9">
        <v>0</v>
      </c>
      <c r="H1783" s="10">
        <v>0</v>
      </c>
    </row>
    <row r="1784" spans="1:8" x14ac:dyDescent="0.75">
      <c r="A1784" t="s">
        <v>4086</v>
      </c>
      <c r="B1784" t="s">
        <v>2066</v>
      </c>
      <c r="C1784" t="s">
        <v>2615</v>
      </c>
      <c r="D1784" t="s">
        <v>2614</v>
      </c>
      <c r="E1784" s="1">
        <v>198000</v>
      </c>
      <c r="F1784" s="1">
        <v>0</v>
      </c>
      <c r="G1784" s="9">
        <v>0</v>
      </c>
      <c r="H1784" s="10">
        <v>1</v>
      </c>
    </row>
    <row r="1785" spans="1:8" x14ac:dyDescent="0.75">
      <c r="A1785" t="s">
        <v>4086</v>
      </c>
      <c r="B1785" t="s">
        <v>2066</v>
      </c>
      <c r="C1785" t="s">
        <v>2605</v>
      </c>
      <c r="D1785" t="s">
        <v>2604</v>
      </c>
      <c r="E1785" s="1">
        <v>360000</v>
      </c>
      <c r="F1785" s="1">
        <v>0</v>
      </c>
      <c r="G1785" s="9">
        <v>0</v>
      </c>
      <c r="H1785" s="10">
        <v>0.54166666666666663</v>
      </c>
    </row>
    <row r="1786" spans="1:8" x14ac:dyDescent="0.75">
      <c r="A1786" t="s">
        <v>4086</v>
      </c>
      <c r="B1786" t="s">
        <v>2066</v>
      </c>
      <c r="C1786" t="s">
        <v>2970</v>
      </c>
      <c r="D1786" t="s">
        <v>2969</v>
      </c>
      <c r="E1786" s="1">
        <v>2371702</v>
      </c>
      <c r="F1786" s="1">
        <v>2371702</v>
      </c>
      <c r="G1786" s="9">
        <v>1</v>
      </c>
      <c r="H1786" s="10">
        <v>0</v>
      </c>
    </row>
    <row r="1787" spans="1:8" x14ac:dyDescent="0.75">
      <c r="A1787" t="s">
        <v>4086</v>
      </c>
      <c r="B1787" t="s">
        <v>2066</v>
      </c>
      <c r="C1787" t="s">
        <v>2974</v>
      </c>
      <c r="D1787" t="s">
        <v>2973</v>
      </c>
      <c r="E1787" s="1">
        <v>1642798</v>
      </c>
      <c r="F1787" s="1">
        <v>1642798</v>
      </c>
      <c r="G1787" s="9">
        <v>1</v>
      </c>
      <c r="H1787" s="10">
        <v>0</v>
      </c>
    </row>
    <row r="1788" spans="1:8" x14ac:dyDescent="0.75">
      <c r="A1788" t="s">
        <v>4086</v>
      </c>
      <c r="B1788" t="s">
        <v>2066</v>
      </c>
      <c r="C1788" t="s">
        <v>2956</v>
      </c>
      <c r="D1788" t="s">
        <v>2955</v>
      </c>
      <c r="E1788" s="1">
        <v>348096</v>
      </c>
      <c r="F1788" s="1">
        <v>348096</v>
      </c>
      <c r="G1788" s="9">
        <v>1</v>
      </c>
      <c r="H1788" s="10">
        <v>0</v>
      </c>
    </row>
    <row r="1789" spans="1:8" x14ac:dyDescent="0.75">
      <c r="A1789" t="s">
        <v>4086</v>
      </c>
      <c r="B1789" t="s">
        <v>2066</v>
      </c>
      <c r="C1789" t="s">
        <v>2936</v>
      </c>
      <c r="D1789" t="s">
        <v>2935</v>
      </c>
      <c r="E1789" s="1">
        <v>1022102</v>
      </c>
      <c r="F1789" s="1">
        <v>1022102</v>
      </c>
      <c r="G1789" s="9">
        <v>1</v>
      </c>
      <c r="H1789" s="10">
        <v>0</v>
      </c>
    </row>
    <row r="1790" spans="1:8" x14ac:dyDescent="0.75">
      <c r="A1790" t="s">
        <v>4086</v>
      </c>
      <c r="B1790" t="s">
        <v>2066</v>
      </c>
      <c r="C1790" t="s">
        <v>2962</v>
      </c>
      <c r="D1790" t="s">
        <v>2961</v>
      </c>
      <c r="E1790" s="1">
        <v>307500</v>
      </c>
      <c r="F1790" s="1">
        <v>307500</v>
      </c>
      <c r="G1790" s="9">
        <v>1</v>
      </c>
      <c r="H1790" s="10">
        <v>0</v>
      </c>
    </row>
    <row r="1791" spans="1:8" x14ac:dyDescent="0.75">
      <c r="A1791" t="s">
        <v>4086</v>
      </c>
      <c r="B1791" t="s">
        <v>2066</v>
      </c>
      <c r="C1791" t="s">
        <v>2958</v>
      </c>
      <c r="D1791" t="s">
        <v>2957</v>
      </c>
      <c r="E1791" s="1">
        <v>153208</v>
      </c>
      <c r="F1791" s="1">
        <v>153208</v>
      </c>
      <c r="G1791" s="9">
        <v>1</v>
      </c>
      <c r="H1791" s="10">
        <v>0</v>
      </c>
    </row>
    <row r="1792" spans="1:8" x14ac:dyDescent="0.75">
      <c r="A1792" t="s">
        <v>4086</v>
      </c>
      <c r="B1792" t="s">
        <v>2066</v>
      </c>
      <c r="C1792" t="s">
        <v>2960</v>
      </c>
      <c r="D1792" t="s">
        <v>2959</v>
      </c>
      <c r="E1792" s="1">
        <v>949116</v>
      </c>
      <c r="F1792" s="1">
        <v>949116</v>
      </c>
      <c r="G1792" s="9">
        <v>1</v>
      </c>
      <c r="H1792" s="10">
        <v>0</v>
      </c>
    </row>
    <row r="1793" spans="1:8" x14ac:dyDescent="0.75">
      <c r="A1793" t="s">
        <v>4086</v>
      </c>
      <c r="B1793" t="s">
        <v>2066</v>
      </c>
      <c r="C1793" t="s">
        <v>2944</v>
      </c>
      <c r="D1793" t="s">
        <v>2943</v>
      </c>
      <c r="E1793" s="1">
        <v>662649</v>
      </c>
      <c r="F1793" s="1">
        <v>662649</v>
      </c>
      <c r="G1793" s="9">
        <v>1</v>
      </c>
      <c r="H1793" s="10">
        <v>0</v>
      </c>
    </row>
    <row r="1794" spans="1:8" x14ac:dyDescent="0.75">
      <c r="A1794" t="s">
        <v>4086</v>
      </c>
      <c r="B1794" t="s">
        <v>2066</v>
      </c>
      <c r="C1794" t="s">
        <v>2952</v>
      </c>
      <c r="D1794" t="s">
        <v>2951</v>
      </c>
      <c r="E1794" s="1">
        <v>351800</v>
      </c>
      <c r="F1794" s="1">
        <v>351800</v>
      </c>
      <c r="G1794" s="9">
        <v>1</v>
      </c>
      <c r="H1794" s="10">
        <v>0</v>
      </c>
    </row>
    <row r="1795" spans="1:8" x14ac:dyDescent="0.75">
      <c r="A1795" t="s">
        <v>4086</v>
      </c>
      <c r="B1795" t="s">
        <v>2066</v>
      </c>
      <c r="C1795" t="s">
        <v>2954</v>
      </c>
      <c r="D1795" t="s">
        <v>2953</v>
      </c>
      <c r="E1795" s="1">
        <v>329752</v>
      </c>
      <c r="F1795" s="1">
        <v>329752</v>
      </c>
      <c r="G1795" s="9">
        <v>1</v>
      </c>
      <c r="H1795" s="10">
        <v>0</v>
      </c>
    </row>
    <row r="1796" spans="1:8" x14ac:dyDescent="0.75">
      <c r="A1796" t="s">
        <v>4086</v>
      </c>
      <c r="B1796" t="s">
        <v>2066</v>
      </c>
      <c r="C1796" t="s">
        <v>2946</v>
      </c>
      <c r="D1796" t="s">
        <v>2945</v>
      </c>
      <c r="E1796" s="1">
        <v>653593</v>
      </c>
      <c r="F1796" s="1">
        <v>653593</v>
      </c>
      <c r="G1796" s="9">
        <v>1</v>
      </c>
      <c r="H1796" s="10">
        <v>0</v>
      </c>
    </row>
    <row r="1797" spans="1:8" x14ac:dyDescent="0.75">
      <c r="A1797" t="s">
        <v>4086</v>
      </c>
      <c r="B1797" t="s">
        <v>2066</v>
      </c>
      <c r="C1797" t="s">
        <v>2948</v>
      </c>
      <c r="D1797" t="s">
        <v>2947</v>
      </c>
      <c r="E1797" s="1">
        <v>696701</v>
      </c>
      <c r="F1797" s="1">
        <v>696701</v>
      </c>
      <c r="G1797" s="9">
        <v>1</v>
      </c>
      <c r="H1797" s="10">
        <v>0</v>
      </c>
    </row>
    <row r="1798" spans="1:8" x14ac:dyDescent="0.75">
      <c r="A1798" t="s">
        <v>4086</v>
      </c>
      <c r="B1798" t="s">
        <v>2066</v>
      </c>
      <c r="C1798" t="s">
        <v>2950</v>
      </c>
      <c r="D1798" t="s">
        <v>2949</v>
      </c>
      <c r="E1798" s="1">
        <v>273200</v>
      </c>
      <c r="F1798" s="1">
        <v>273200</v>
      </c>
      <c r="G1798" s="9">
        <v>1</v>
      </c>
      <c r="H1798" s="10">
        <v>0</v>
      </c>
    </row>
    <row r="1799" spans="1:8" x14ac:dyDescent="0.75">
      <c r="A1799" t="s">
        <v>4086</v>
      </c>
      <c r="B1799" t="s">
        <v>2066</v>
      </c>
      <c r="C1799" t="s">
        <v>2938</v>
      </c>
      <c r="D1799" t="s">
        <v>2937</v>
      </c>
      <c r="E1799" s="1">
        <v>496496</v>
      </c>
      <c r="F1799" s="1">
        <v>496496</v>
      </c>
      <c r="G1799" s="9">
        <v>1</v>
      </c>
      <c r="H1799" s="10">
        <v>0</v>
      </c>
    </row>
    <row r="1800" spans="1:8" x14ac:dyDescent="0.75">
      <c r="A1800" t="s">
        <v>4086</v>
      </c>
      <c r="B1800" t="s">
        <v>2066</v>
      </c>
      <c r="C1800" t="s">
        <v>2940</v>
      </c>
      <c r="D1800" t="s">
        <v>2939</v>
      </c>
      <c r="E1800" s="1">
        <v>591760</v>
      </c>
      <c r="F1800" s="1">
        <v>591760</v>
      </c>
      <c r="G1800" s="9">
        <v>1</v>
      </c>
      <c r="H1800" s="10">
        <v>0</v>
      </c>
    </row>
    <row r="1801" spans="1:8" x14ac:dyDescent="0.75">
      <c r="A1801" t="s">
        <v>4086</v>
      </c>
      <c r="B1801" t="s">
        <v>2066</v>
      </c>
      <c r="C1801" t="s">
        <v>2065</v>
      </c>
      <c r="D1801" t="s">
        <v>2064</v>
      </c>
      <c r="E1801" s="1">
        <v>1333554</v>
      </c>
      <c r="F1801" s="1">
        <v>1333554</v>
      </c>
      <c r="G1801" s="9">
        <v>1</v>
      </c>
      <c r="H1801" s="10">
        <v>0</v>
      </c>
    </row>
    <row r="1802" spans="1:8" x14ac:dyDescent="0.75">
      <c r="A1802" t="s">
        <v>4086</v>
      </c>
      <c r="B1802" t="s">
        <v>2066</v>
      </c>
      <c r="C1802" t="s">
        <v>2996</v>
      </c>
      <c r="D1802" t="s">
        <v>2995</v>
      </c>
      <c r="E1802" s="1">
        <v>798105</v>
      </c>
      <c r="F1802" s="1">
        <v>798105</v>
      </c>
      <c r="G1802" s="9">
        <v>1</v>
      </c>
      <c r="H1802" s="10">
        <v>1</v>
      </c>
    </row>
    <row r="1803" spans="1:8" x14ac:dyDescent="0.75">
      <c r="A1803" t="s">
        <v>4086</v>
      </c>
      <c r="B1803" t="s">
        <v>2066</v>
      </c>
      <c r="C1803" t="s">
        <v>2324</v>
      </c>
      <c r="D1803" t="s">
        <v>2323</v>
      </c>
      <c r="E1803" s="1">
        <v>347233</v>
      </c>
      <c r="F1803" s="1">
        <v>347233</v>
      </c>
      <c r="G1803" s="9">
        <v>1</v>
      </c>
      <c r="H1803" s="10">
        <v>0</v>
      </c>
    </row>
    <row r="1804" spans="1:8" x14ac:dyDescent="0.75">
      <c r="A1804" t="s">
        <v>4086</v>
      </c>
      <c r="B1804" t="s">
        <v>2066</v>
      </c>
      <c r="C1804" t="s">
        <v>2998</v>
      </c>
      <c r="D1804" t="s">
        <v>2997</v>
      </c>
      <c r="E1804" s="1">
        <v>833465</v>
      </c>
      <c r="F1804" s="1">
        <v>833465</v>
      </c>
      <c r="G1804" s="9">
        <v>1</v>
      </c>
      <c r="H1804" s="10">
        <v>1</v>
      </c>
    </row>
    <row r="1805" spans="1:8" x14ac:dyDescent="0.75">
      <c r="A1805" t="s">
        <v>4086</v>
      </c>
      <c r="B1805" t="s">
        <v>2066</v>
      </c>
      <c r="C1805" t="s">
        <v>3039</v>
      </c>
      <c r="D1805" t="s">
        <v>3038</v>
      </c>
      <c r="E1805" s="1">
        <v>53887921</v>
      </c>
      <c r="F1805" s="1">
        <v>53887921</v>
      </c>
      <c r="G1805" s="9">
        <v>1</v>
      </c>
      <c r="H1805" s="10">
        <v>0</v>
      </c>
    </row>
    <row r="1806" spans="1:8" x14ac:dyDescent="0.75">
      <c r="A1806" t="s">
        <v>4086</v>
      </c>
      <c r="B1806" t="s">
        <v>2066</v>
      </c>
      <c r="C1806" t="s">
        <v>3041</v>
      </c>
      <c r="D1806" t="s">
        <v>3040</v>
      </c>
      <c r="E1806" s="1">
        <v>418936</v>
      </c>
      <c r="F1806" s="1">
        <v>418936</v>
      </c>
      <c r="G1806" s="9">
        <v>1</v>
      </c>
      <c r="H1806" s="10">
        <v>1</v>
      </c>
    </row>
    <row r="1807" spans="1:8" x14ac:dyDescent="0.75">
      <c r="A1807" t="s">
        <v>4086</v>
      </c>
      <c r="B1807" t="s">
        <v>2066</v>
      </c>
      <c r="C1807" t="s">
        <v>3043</v>
      </c>
      <c r="D1807" t="s">
        <v>3042</v>
      </c>
      <c r="E1807" s="1">
        <v>474951</v>
      </c>
      <c r="F1807" s="1">
        <v>474951</v>
      </c>
      <c r="G1807" s="9">
        <v>1</v>
      </c>
      <c r="H1807" s="10">
        <v>1</v>
      </c>
    </row>
    <row r="1808" spans="1:8" x14ac:dyDescent="0.75">
      <c r="A1808" t="s">
        <v>4086</v>
      </c>
      <c r="B1808" t="s">
        <v>2066</v>
      </c>
      <c r="C1808" t="s">
        <v>3045</v>
      </c>
      <c r="D1808" t="s">
        <v>3044</v>
      </c>
      <c r="E1808" s="1">
        <v>1380623</v>
      </c>
      <c r="F1808" s="1">
        <v>1380623</v>
      </c>
      <c r="G1808" s="9">
        <v>1</v>
      </c>
      <c r="H1808" s="10">
        <v>1</v>
      </c>
    </row>
    <row r="1809" spans="1:8" x14ac:dyDescent="0.75">
      <c r="A1809" t="s">
        <v>4086</v>
      </c>
      <c r="B1809" t="s">
        <v>2066</v>
      </c>
      <c r="C1809" t="s">
        <v>2982</v>
      </c>
      <c r="D1809" t="s">
        <v>2981</v>
      </c>
      <c r="E1809" s="1">
        <v>753659530</v>
      </c>
      <c r="F1809" s="1">
        <v>753659530</v>
      </c>
      <c r="G1809" s="9">
        <v>1</v>
      </c>
      <c r="H1809" s="10">
        <v>0</v>
      </c>
    </row>
    <row r="1810" spans="1:8" x14ac:dyDescent="0.75">
      <c r="A1810" t="s">
        <v>4086</v>
      </c>
      <c r="B1810" t="s">
        <v>2066</v>
      </c>
      <c r="C1810" t="s">
        <v>3008</v>
      </c>
      <c r="D1810" t="s">
        <v>3007</v>
      </c>
      <c r="E1810" s="1">
        <v>1005206</v>
      </c>
      <c r="F1810" s="1">
        <v>1005206</v>
      </c>
      <c r="G1810" s="9">
        <v>1</v>
      </c>
      <c r="H1810" s="10">
        <v>0</v>
      </c>
    </row>
    <row r="1811" spans="1:8" x14ac:dyDescent="0.75">
      <c r="A1811" t="s">
        <v>4086</v>
      </c>
      <c r="B1811" t="s">
        <v>2066</v>
      </c>
      <c r="C1811" t="s">
        <v>3002</v>
      </c>
      <c r="D1811" t="s">
        <v>3001</v>
      </c>
      <c r="E1811" s="1">
        <v>1242897</v>
      </c>
      <c r="F1811" s="1">
        <v>1242897</v>
      </c>
      <c r="G1811" s="9">
        <v>1</v>
      </c>
      <c r="H1811" s="10">
        <v>0</v>
      </c>
    </row>
    <row r="1812" spans="1:8" x14ac:dyDescent="0.75">
      <c r="A1812" t="s">
        <v>4086</v>
      </c>
      <c r="B1812" t="s">
        <v>2066</v>
      </c>
      <c r="C1812" t="s">
        <v>3004</v>
      </c>
      <c r="D1812" t="s">
        <v>3003</v>
      </c>
      <c r="E1812" s="1">
        <v>4507065</v>
      </c>
      <c r="F1812" s="1">
        <v>4507065</v>
      </c>
      <c r="G1812" s="9">
        <v>1</v>
      </c>
      <c r="H1812" s="10">
        <v>0</v>
      </c>
    </row>
    <row r="1813" spans="1:8" x14ac:dyDescent="0.75">
      <c r="A1813" t="s">
        <v>4086</v>
      </c>
      <c r="B1813" t="s">
        <v>2066</v>
      </c>
      <c r="C1813" t="s">
        <v>2990</v>
      </c>
      <c r="D1813" t="s">
        <v>2989</v>
      </c>
      <c r="E1813" s="1">
        <v>257242</v>
      </c>
      <c r="F1813" s="1">
        <v>257242</v>
      </c>
      <c r="G1813" s="9">
        <v>1</v>
      </c>
      <c r="H1813" s="10">
        <v>0</v>
      </c>
    </row>
    <row r="1814" spans="1:8" x14ac:dyDescent="0.75">
      <c r="A1814" t="s">
        <v>4086</v>
      </c>
      <c r="B1814" t="s">
        <v>2066</v>
      </c>
      <c r="C1814" t="s">
        <v>2986</v>
      </c>
      <c r="D1814" t="s">
        <v>2985</v>
      </c>
      <c r="E1814" s="1">
        <v>3029743</v>
      </c>
      <c r="F1814" s="1">
        <v>3029743</v>
      </c>
      <c r="G1814" s="9">
        <v>1</v>
      </c>
      <c r="H1814" s="10">
        <v>0.89368273150560951</v>
      </c>
    </row>
    <row r="1815" spans="1:8" x14ac:dyDescent="0.75">
      <c r="A1815" t="s">
        <v>4086</v>
      </c>
      <c r="B1815" t="s">
        <v>2066</v>
      </c>
      <c r="C1815" t="s">
        <v>3020</v>
      </c>
      <c r="D1815" t="s">
        <v>3019</v>
      </c>
      <c r="E1815" s="1">
        <v>352889</v>
      </c>
      <c r="F1815" s="1">
        <v>352889</v>
      </c>
      <c r="G1815" s="9">
        <v>1</v>
      </c>
      <c r="H1815" s="10">
        <v>0</v>
      </c>
    </row>
    <row r="1816" spans="1:8" x14ac:dyDescent="0.75">
      <c r="A1816" t="s">
        <v>4086</v>
      </c>
      <c r="B1816" t="s">
        <v>2066</v>
      </c>
      <c r="C1816" t="s">
        <v>3022</v>
      </c>
      <c r="D1816" t="s">
        <v>3021</v>
      </c>
      <c r="E1816" s="1">
        <v>120063</v>
      </c>
      <c r="F1816" s="1">
        <v>120063</v>
      </c>
      <c r="G1816" s="9">
        <v>1</v>
      </c>
      <c r="H1816" s="10">
        <v>0</v>
      </c>
    </row>
    <row r="1817" spans="1:8" x14ac:dyDescent="0.75">
      <c r="A1817" t="s">
        <v>4086</v>
      </c>
      <c r="B1817" t="s">
        <v>2066</v>
      </c>
      <c r="C1817" t="s">
        <v>3014</v>
      </c>
      <c r="D1817" t="s">
        <v>3013</v>
      </c>
      <c r="E1817" s="1">
        <v>936593</v>
      </c>
      <c r="F1817" s="1">
        <v>936593</v>
      </c>
      <c r="G1817" s="9">
        <v>1</v>
      </c>
      <c r="H1817" s="10">
        <v>0</v>
      </c>
    </row>
    <row r="1818" spans="1:8" x14ac:dyDescent="0.75">
      <c r="A1818" t="s">
        <v>4086</v>
      </c>
      <c r="B1818" t="s">
        <v>2066</v>
      </c>
      <c r="C1818" t="s">
        <v>3024</v>
      </c>
      <c r="D1818" t="s">
        <v>3023</v>
      </c>
      <c r="E1818" s="1">
        <v>256995</v>
      </c>
      <c r="F1818" s="1">
        <v>256995</v>
      </c>
      <c r="G1818" s="9">
        <v>1</v>
      </c>
      <c r="H1818" s="10">
        <v>0</v>
      </c>
    </row>
    <row r="1819" spans="1:8" x14ac:dyDescent="0.75">
      <c r="A1819" t="s">
        <v>4086</v>
      </c>
      <c r="B1819" t="s">
        <v>2066</v>
      </c>
      <c r="C1819" t="s">
        <v>2988</v>
      </c>
      <c r="D1819" t="s">
        <v>2987</v>
      </c>
      <c r="E1819" s="1">
        <v>12594061</v>
      </c>
      <c r="F1819" s="1">
        <v>12594061</v>
      </c>
      <c r="G1819" s="9">
        <v>1</v>
      </c>
      <c r="H1819" s="10">
        <v>0.75126942770882243</v>
      </c>
    </row>
    <row r="1820" spans="1:8" x14ac:dyDescent="0.75">
      <c r="A1820" t="s">
        <v>4086</v>
      </c>
      <c r="B1820" t="s">
        <v>2066</v>
      </c>
      <c r="C1820" t="s">
        <v>3000</v>
      </c>
      <c r="D1820" t="s">
        <v>2999</v>
      </c>
      <c r="E1820" s="1">
        <v>72997</v>
      </c>
      <c r="F1820" s="1">
        <v>72997</v>
      </c>
      <c r="G1820" s="9">
        <v>1</v>
      </c>
      <c r="H1820" s="10">
        <v>0.76015452689836571</v>
      </c>
    </row>
    <row r="1821" spans="1:8" x14ac:dyDescent="0.75">
      <c r="A1821" t="s">
        <v>4086</v>
      </c>
      <c r="B1821" t="s">
        <v>2066</v>
      </c>
      <c r="C1821" t="s">
        <v>2928</v>
      </c>
      <c r="D1821" t="s">
        <v>2927</v>
      </c>
      <c r="E1821" s="1">
        <v>437480</v>
      </c>
      <c r="F1821" s="1">
        <v>437480</v>
      </c>
      <c r="G1821" s="9">
        <v>1</v>
      </c>
      <c r="H1821" s="10">
        <v>0</v>
      </c>
    </row>
    <row r="1822" spans="1:8" x14ac:dyDescent="0.75">
      <c r="A1822" t="s">
        <v>4086</v>
      </c>
      <c r="B1822" t="s">
        <v>2066</v>
      </c>
      <c r="C1822" t="s">
        <v>2978</v>
      </c>
      <c r="D1822" t="s">
        <v>2977</v>
      </c>
      <c r="E1822" s="1">
        <v>182858</v>
      </c>
      <c r="F1822" s="1">
        <v>182858</v>
      </c>
      <c r="G1822" s="9">
        <v>1</v>
      </c>
      <c r="H1822" s="10">
        <v>0</v>
      </c>
    </row>
    <row r="1823" spans="1:8" x14ac:dyDescent="0.75">
      <c r="A1823" t="s">
        <v>4086</v>
      </c>
      <c r="B1823" t="s">
        <v>2066</v>
      </c>
      <c r="C1823" t="s">
        <v>2980</v>
      </c>
      <c r="D1823" t="s">
        <v>2979</v>
      </c>
      <c r="E1823" s="1">
        <v>735173</v>
      </c>
      <c r="F1823" s="1">
        <v>735173</v>
      </c>
      <c r="G1823" s="9">
        <v>1</v>
      </c>
      <c r="H1823" s="10">
        <v>0.65261373853501148</v>
      </c>
    </row>
    <row r="1824" spans="1:8" x14ac:dyDescent="0.75">
      <c r="A1824" t="s">
        <v>4086</v>
      </c>
      <c r="B1824" t="s">
        <v>2066</v>
      </c>
      <c r="C1824" t="s">
        <v>3006</v>
      </c>
      <c r="D1824" t="s">
        <v>3005</v>
      </c>
      <c r="E1824" s="1">
        <v>2400000</v>
      </c>
      <c r="F1824" s="1">
        <v>2400000</v>
      </c>
      <c r="G1824" s="9">
        <v>1</v>
      </c>
      <c r="H1824" s="10">
        <v>0</v>
      </c>
    </row>
    <row r="1825" spans="1:8" x14ac:dyDescent="0.75">
      <c r="A1825" t="s">
        <v>4086</v>
      </c>
      <c r="B1825" t="s">
        <v>2066</v>
      </c>
      <c r="C1825" t="s">
        <v>2984</v>
      </c>
      <c r="D1825" t="s">
        <v>2983</v>
      </c>
      <c r="E1825" s="1">
        <v>398052</v>
      </c>
      <c r="F1825" s="1">
        <v>398052</v>
      </c>
      <c r="G1825" s="9">
        <v>1</v>
      </c>
      <c r="H1825" s="10">
        <v>1</v>
      </c>
    </row>
    <row r="1826" spans="1:8" x14ac:dyDescent="0.75">
      <c r="A1826" t="s">
        <v>4086</v>
      </c>
      <c r="B1826" t="s">
        <v>2066</v>
      </c>
      <c r="C1826" t="s">
        <v>3012</v>
      </c>
      <c r="D1826" t="s">
        <v>3011</v>
      </c>
      <c r="E1826" s="1">
        <v>671190</v>
      </c>
      <c r="F1826" s="1">
        <v>671190</v>
      </c>
      <c r="G1826" s="9">
        <v>1</v>
      </c>
      <c r="H1826" s="10">
        <v>0</v>
      </c>
    </row>
    <row r="1827" spans="1:8" x14ac:dyDescent="0.75">
      <c r="A1827" t="s">
        <v>4086</v>
      </c>
      <c r="B1827" t="s">
        <v>2066</v>
      </c>
      <c r="C1827" t="s">
        <v>2930</v>
      </c>
      <c r="D1827" t="s">
        <v>2929</v>
      </c>
      <c r="E1827" s="1">
        <v>453825</v>
      </c>
      <c r="F1827" s="1">
        <v>453825</v>
      </c>
      <c r="G1827" s="9">
        <v>1</v>
      </c>
      <c r="H1827" s="10">
        <v>0</v>
      </c>
    </row>
    <row r="1828" spans="1:8" x14ac:dyDescent="0.75">
      <c r="A1828" t="s">
        <v>4086</v>
      </c>
      <c r="B1828" t="s">
        <v>2066</v>
      </c>
      <c r="C1828" t="s">
        <v>2932</v>
      </c>
      <c r="D1828" t="s">
        <v>2931</v>
      </c>
      <c r="E1828" s="1">
        <v>472914</v>
      </c>
      <c r="F1828" s="1">
        <v>472914</v>
      </c>
      <c r="G1828" s="9">
        <v>1</v>
      </c>
      <c r="H1828" s="10">
        <v>0</v>
      </c>
    </row>
    <row r="1829" spans="1:8" x14ac:dyDescent="0.75">
      <c r="A1829" t="s">
        <v>4086</v>
      </c>
      <c r="B1829" t="s">
        <v>2066</v>
      </c>
      <c r="C1829" t="s">
        <v>2926</v>
      </c>
      <c r="D1829" t="s">
        <v>2925</v>
      </c>
      <c r="E1829" s="1">
        <v>683142</v>
      </c>
      <c r="F1829" s="1">
        <v>683142</v>
      </c>
      <c r="G1829" s="9">
        <v>1</v>
      </c>
      <c r="H1829" s="10">
        <v>0</v>
      </c>
    </row>
    <row r="1830" spans="1:8" x14ac:dyDescent="0.75">
      <c r="A1830" t="s">
        <v>4086</v>
      </c>
      <c r="B1830" t="s">
        <v>2066</v>
      </c>
      <c r="C1830" t="s">
        <v>2993</v>
      </c>
      <c r="D1830" t="s">
        <v>2992</v>
      </c>
      <c r="E1830" s="1">
        <v>2574555</v>
      </c>
      <c r="F1830" s="1">
        <v>2574555</v>
      </c>
      <c r="G1830" s="9">
        <v>1</v>
      </c>
      <c r="H1830" s="10">
        <v>0</v>
      </c>
    </row>
    <row r="1831" spans="1:8" x14ac:dyDescent="0.75">
      <c r="A1831" t="s">
        <v>4086</v>
      </c>
      <c r="B1831" t="s">
        <v>2066</v>
      </c>
      <c r="C1831" t="s">
        <v>3016</v>
      </c>
      <c r="D1831" t="s">
        <v>3015</v>
      </c>
      <c r="E1831" s="1">
        <v>183247</v>
      </c>
      <c r="F1831" s="1">
        <v>183247</v>
      </c>
      <c r="G1831" s="9">
        <v>1</v>
      </c>
      <c r="H1831" s="10">
        <v>0</v>
      </c>
    </row>
    <row r="1832" spans="1:8" x14ac:dyDescent="0.75">
      <c r="A1832" t="s">
        <v>4086</v>
      </c>
      <c r="B1832" t="s">
        <v>2066</v>
      </c>
      <c r="C1832" t="s">
        <v>3010</v>
      </c>
      <c r="D1832" t="s">
        <v>3009</v>
      </c>
      <c r="E1832" s="1">
        <v>858027</v>
      </c>
      <c r="F1832" s="1">
        <v>858027</v>
      </c>
      <c r="G1832" s="9">
        <v>1</v>
      </c>
      <c r="H1832" s="10">
        <v>0</v>
      </c>
    </row>
    <row r="1833" spans="1:8" x14ac:dyDescent="0.75">
      <c r="A1833" t="s">
        <v>4086</v>
      </c>
      <c r="B1833" t="s">
        <v>2066</v>
      </c>
      <c r="C1833" t="s">
        <v>2307</v>
      </c>
      <c r="D1833" t="s">
        <v>2306</v>
      </c>
      <c r="E1833" s="1">
        <v>675718</v>
      </c>
      <c r="F1833" s="1">
        <v>675718</v>
      </c>
      <c r="G1833" s="9">
        <v>1</v>
      </c>
      <c r="H1833" s="10">
        <v>0</v>
      </c>
    </row>
    <row r="1834" spans="1:8" x14ac:dyDescent="0.75">
      <c r="A1834" t="s">
        <v>4086</v>
      </c>
      <c r="B1834" t="s">
        <v>2066</v>
      </c>
      <c r="C1834" t="s">
        <v>2140</v>
      </c>
      <c r="D1834" t="s">
        <v>2227</v>
      </c>
      <c r="E1834" s="1">
        <v>774239</v>
      </c>
      <c r="F1834" s="1">
        <v>774239</v>
      </c>
      <c r="G1834" s="9">
        <v>1</v>
      </c>
      <c r="H1834" s="10">
        <v>0</v>
      </c>
    </row>
    <row r="1835" spans="1:8" x14ac:dyDescent="0.75">
      <c r="A1835" t="s">
        <v>4086</v>
      </c>
      <c r="B1835" t="s">
        <v>2066</v>
      </c>
      <c r="C1835" t="s">
        <v>2942</v>
      </c>
      <c r="D1835" t="s">
        <v>2941</v>
      </c>
      <c r="E1835" s="1">
        <v>678480</v>
      </c>
      <c r="F1835" s="1">
        <v>678480</v>
      </c>
      <c r="G1835" s="9">
        <v>1</v>
      </c>
      <c r="H1835" s="10">
        <v>0</v>
      </c>
    </row>
    <row r="1836" spans="1:8" x14ac:dyDescent="0.75">
      <c r="A1836" t="s">
        <v>4086</v>
      </c>
      <c r="B1836" t="s">
        <v>2066</v>
      </c>
      <c r="C1836" t="s">
        <v>2934</v>
      </c>
      <c r="D1836" t="s">
        <v>2933</v>
      </c>
      <c r="E1836" s="1">
        <v>441776</v>
      </c>
      <c r="F1836" s="1">
        <v>441776</v>
      </c>
      <c r="G1836" s="9">
        <v>1</v>
      </c>
      <c r="H1836" s="10">
        <v>0</v>
      </c>
    </row>
    <row r="1837" spans="1:8" x14ac:dyDescent="0.75">
      <c r="A1837" t="s">
        <v>4086</v>
      </c>
      <c r="B1837" t="s">
        <v>2066</v>
      </c>
      <c r="C1837" t="s">
        <v>2890</v>
      </c>
      <c r="D1837" t="s">
        <v>2889</v>
      </c>
      <c r="E1837" s="1">
        <v>556816</v>
      </c>
      <c r="F1837" s="1">
        <v>556816</v>
      </c>
      <c r="G1837" s="9">
        <v>1</v>
      </c>
      <c r="H1837" s="10">
        <v>0</v>
      </c>
    </row>
    <row r="1838" spans="1:8" x14ac:dyDescent="0.75">
      <c r="A1838" t="s">
        <v>4086</v>
      </c>
      <c r="B1838" t="s">
        <v>2066</v>
      </c>
      <c r="C1838" t="s">
        <v>2900</v>
      </c>
      <c r="D1838" t="s">
        <v>2899</v>
      </c>
      <c r="E1838" s="1">
        <v>740845</v>
      </c>
      <c r="F1838" s="1">
        <v>740845</v>
      </c>
      <c r="G1838" s="9">
        <v>1</v>
      </c>
      <c r="H1838" s="10">
        <v>0</v>
      </c>
    </row>
    <row r="1839" spans="1:8" x14ac:dyDescent="0.75">
      <c r="A1839" t="s">
        <v>4086</v>
      </c>
      <c r="B1839" t="s">
        <v>2066</v>
      </c>
      <c r="C1839" t="s">
        <v>2898</v>
      </c>
      <c r="D1839" t="s">
        <v>2897</v>
      </c>
      <c r="E1839" s="1">
        <v>523200</v>
      </c>
      <c r="F1839" s="1">
        <v>523200</v>
      </c>
      <c r="G1839" s="9">
        <v>1</v>
      </c>
      <c r="H1839" s="10">
        <v>0</v>
      </c>
    </row>
    <row r="1840" spans="1:8" x14ac:dyDescent="0.75">
      <c r="A1840" t="s">
        <v>4086</v>
      </c>
      <c r="B1840" t="s">
        <v>2066</v>
      </c>
      <c r="C1840" t="s">
        <v>2896</v>
      </c>
      <c r="D1840" t="s">
        <v>2895</v>
      </c>
      <c r="E1840" s="1">
        <v>583772</v>
      </c>
      <c r="F1840" s="1">
        <v>583772</v>
      </c>
      <c r="G1840" s="9">
        <v>1</v>
      </c>
      <c r="H1840" s="10">
        <v>0</v>
      </c>
    </row>
    <row r="1841" spans="1:8" x14ac:dyDescent="0.75">
      <c r="A1841" t="s">
        <v>4086</v>
      </c>
      <c r="B1841" t="s">
        <v>2066</v>
      </c>
      <c r="C1841" t="s">
        <v>2894</v>
      </c>
      <c r="D1841" t="s">
        <v>2893</v>
      </c>
      <c r="E1841" s="1">
        <v>553260</v>
      </c>
      <c r="F1841" s="1">
        <v>553260</v>
      </c>
      <c r="G1841" s="9">
        <v>1</v>
      </c>
      <c r="H1841" s="10">
        <v>0</v>
      </c>
    </row>
    <row r="1842" spans="1:8" x14ac:dyDescent="0.75">
      <c r="A1842" t="s">
        <v>4086</v>
      </c>
      <c r="B1842" t="s">
        <v>2066</v>
      </c>
      <c r="C1842" t="s">
        <v>2902</v>
      </c>
      <c r="D1842" t="s">
        <v>2901</v>
      </c>
      <c r="E1842" s="1">
        <v>338560</v>
      </c>
      <c r="F1842" s="1">
        <v>338560</v>
      </c>
      <c r="G1842" s="9">
        <v>1</v>
      </c>
      <c r="H1842" s="10">
        <v>0</v>
      </c>
    </row>
    <row r="1843" spans="1:8" x14ac:dyDescent="0.75">
      <c r="A1843" t="s">
        <v>4086</v>
      </c>
      <c r="B1843" t="s">
        <v>2066</v>
      </c>
      <c r="C1843" t="s">
        <v>2892</v>
      </c>
      <c r="D1843" t="s">
        <v>2891</v>
      </c>
      <c r="E1843" s="1">
        <v>156760</v>
      </c>
      <c r="F1843" s="1">
        <v>156760</v>
      </c>
      <c r="G1843" s="9">
        <v>1</v>
      </c>
      <c r="H1843" s="10">
        <v>0</v>
      </c>
    </row>
    <row r="1844" spans="1:8" x14ac:dyDescent="0.75">
      <c r="A1844" t="s">
        <v>4086</v>
      </c>
      <c r="B1844" t="s">
        <v>2066</v>
      </c>
      <c r="C1844" t="s">
        <v>2904</v>
      </c>
      <c r="D1844" t="s">
        <v>2903</v>
      </c>
      <c r="E1844" s="1">
        <v>463695</v>
      </c>
      <c r="F1844" s="1">
        <v>463695</v>
      </c>
      <c r="G1844" s="9">
        <v>1</v>
      </c>
      <c r="H1844" s="10">
        <v>0</v>
      </c>
    </row>
    <row r="1845" spans="1:8" x14ac:dyDescent="0.75">
      <c r="A1845" t="s">
        <v>4086</v>
      </c>
      <c r="B1845" t="s">
        <v>2066</v>
      </c>
      <c r="C1845" t="s">
        <v>2906</v>
      </c>
      <c r="D1845" t="s">
        <v>2905</v>
      </c>
      <c r="E1845" s="1">
        <v>2183804</v>
      </c>
      <c r="F1845" s="1">
        <v>2183804</v>
      </c>
      <c r="G1845" s="9">
        <v>1</v>
      </c>
      <c r="H1845" s="10">
        <v>0</v>
      </c>
    </row>
    <row r="1846" spans="1:8" x14ac:dyDescent="0.75">
      <c r="A1846" t="s">
        <v>4086</v>
      </c>
      <c r="B1846" t="s">
        <v>2066</v>
      </c>
      <c r="C1846" t="s">
        <v>2972</v>
      </c>
      <c r="D1846" t="s">
        <v>2971</v>
      </c>
      <c r="E1846" s="1">
        <v>321726</v>
      </c>
      <c r="F1846" s="1">
        <v>321726</v>
      </c>
      <c r="G1846" s="9">
        <v>1</v>
      </c>
      <c r="H1846" s="10">
        <v>0</v>
      </c>
    </row>
    <row r="1847" spans="1:8" x14ac:dyDescent="0.75">
      <c r="A1847" t="s">
        <v>4086</v>
      </c>
      <c r="B1847" t="s">
        <v>2066</v>
      </c>
      <c r="C1847" t="s">
        <v>2922</v>
      </c>
      <c r="D1847" t="s">
        <v>2921</v>
      </c>
      <c r="E1847" s="1">
        <v>2129802</v>
      </c>
      <c r="F1847" s="1">
        <v>2129802</v>
      </c>
      <c r="G1847" s="9">
        <v>1</v>
      </c>
      <c r="H1847" s="10">
        <v>0</v>
      </c>
    </row>
    <row r="1848" spans="1:8" x14ac:dyDescent="0.75">
      <c r="A1848" t="s">
        <v>4086</v>
      </c>
      <c r="B1848" t="s">
        <v>2066</v>
      </c>
      <c r="C1848" t="s">
        <v>2912</v>
      </c>
      <c r="D1848" t="s">
        <v>2911</v>
      </c>
      <c r="E1848" s="1">
        <v>468916</v>
      </c>
      <c r="F1848" s="1">
        <v>468916</v>
      </c>
      <c r="G1848" s="9">
        <v>1</v>
      </c>
      <c r="H1848" s="10">
        <v>0</v>
      </c>
    </row>
    <row r="1849" spans="1:8" x14ac:dyDescent="0.75">
      <c r="A1849" t="s">
        <v>4086</v>
      </c>
      <c r="B1849" t="s">
        <v>2066</v>
      </c>
      <c r="C1849" t="s">
        <v>2886</v>
      </c>
      <c r="D1849" t="s">
        <v>2885</v>
      </c>
      <c r="E1849" s="1">
        <v>361056</v>
      </c>
      <c r="F1849" s="1">
        <v>361056</v>
      </c>
      <c r="G1849" s="9">
        <v>1</v>
      </c>
      <c r="H1849" s="10">
        <v>0</v>
      </c>
    </row>
    <row r="1850" spans="1:8" x14ac:dyDescent="0.75">
      <c r="A1850" t="s">
        <v>4086</v>
      </c>
      <c r="B1850" t="s">
        <v>2066</v>
      </c>
      <c r="C1850" t="s">
        <v>2920</v>
      </c>
      <c r="D1850" t="s">
        <v>2919</v>
      </c>
      <c r="E1850" s="1">
        <v>1402192</v>
      </c>
      <c r="F1850" s="1">
        <v>1402192</v>
      </c>
      <c r="G1850" s="9">
        <v>1</v>
      </c>
      <c r="H1850" s="10">
        <v>0</v>
      </c>
    </row>
    <row r="1851" spans="1:8" x14ac:dyDescent="0.75">
      <c r="A1851" t="s">
        <v>4086</v>
      </c>
      <c r="B1851" t="s">
        <v>2066</v>
      </c>
      <c r="C1851" t="s">
        <v>2908</v>
      </c>
      <c r="D1851" t="s">
        <v>2907</v>
      </c>
      <c r="E1851" s="1">
        <v>1132557</v>
      </c>
      <c r="F1851" s="1">
        <v>1132557</v>
      </c>
      <c r="G1851" s="9">
        <v>1</v>
      </c>
      <c r="H1851" s="10">
        <v>0</v>
      </c>
    </row>
    <row r="1852" spans="1:8" x14ac:dyDescent="0.75">
      <c r="A1852" t="s">
        <v>4086</v>
      </c>
      <c r="B1852" t="s">
        <v>2066</v>
      </c>
      <c r="C1852" t="s">
        <v>2924</v>
      </c>
      <c r="D1852" t="s">
        <v>2923</v>
      </c>
      <c r="E1852" s="1">
        <v>810096</v>
      </c>
      <c r="F1852" s="1">
        <v>810096</v>
      </c>
      <c r="G1852" s="9">
        <v>1</v>
      </c>
      <c r="H1852" s="10">
        <v>0</v>
      </c>
    </row>
    <row r="1853" spans="1:8" x14ac:dyDescent="0.75">
      <c r="A1853" t="s">
        <v>4086</v>
      </c>
      <c r="B1853" t="s">
        <v>2212</v>
      </c>
      <c r="C1853" t="s">
        <v>2480</v>
      </c>
      <c r="D1853" t="s">
        <v>2479</v>
      </c>
      <c r="E1853" s="1">
        <v>81604</v>
      </c>
      <c r="F1853" s="1">
        <v>0</v>
      </c>
      <c r="G1853" s="9">
        <v>0</v>
      </c>
      <c r="H1853" s="10">
        <v>0</v>
      </c>
    </row>
    <row r="1854" spans="1:8" x14ac:dyDescent="0.75">
      <c r="A1854" t="s">
        <v>4086</v>
      </c>
      <c r="B1854" t="s">
        <v>2212</v>
      </c>
      <c r="C1854" t="s">
        <v>2474</v>
      </c>
      <c r="D1854" t="s">
        <v>2473</v>
      </c>
      <c r="E1854" s="1">
        <v>697630</v>
      </c>
      <c r="F1854" s="1">
        <v>0</v>
      </c>
      <c r="G1854" s="9">
        <v>0</v>
      </c>
      <c r="H1854" s="10">
        <v>0</v>
      </c>
    </row>
    <row r="1855" spans="1:8" x14ac:dyDescent="0.75">
      <c r="A1855" t="s">
        <v>4086</v>
      </c>
      <c r="B1855" t="s">
        <v>2212</v>
      </c>
      <c r="C1855" t="s">
        <v>3088</v>
      </c>
      <c r="D1855" t="s">
        <v>3087</v>
      </c>
      <c r="E1855" s="1">
        <v>3309516</v>
      </c>
      <c r="F1855" s="1">
        <v>0</v>
      </c>
      <c r="G1855" s="9">
        <v>0</v>
      </c>
      <c r="H1855" s="10">
        <v>1</v>
      </c>
    </row>
    <row r="1856" spans="1:8" x14ac:dyDescent="0.75">
      <c r="A1856" t="s">
        <v>4086</v>
      </c>
      <c r="B1856" t="s">
        <v>2212</v>
      </c>
      <c r="C1856" t="s">
        <v>2211</v>
      </c>
      <c r="D1856" t="s">
        <v>2210</v>
      </c>
      <c r="E1856" s="1">
        <v>335486</v>
      </c>
      <c r="F1856" s="1">
        <v>0</v>
      </c>
      <c r="G1856" s="9">
        <v>0</v>
      </c>
      <c r="H1856" s="10">
        <v>0</v>
      </c>
    </row>
    <row r="1857" spans="1:8" x14ac:dyDescent="0.75">
      <c r="A1857" t="s">
        <v>4086</v>
      </c>
      <c r="B1857" t="s">
        <v>2212</v>
      </c>
      <c r="C1857" t="s">
        <v>2211</v>
      </c>
      <c r="D1857" t="s">
        <v>2213</v>
      </c>
      <c r="E1857" s="1">
        <v>110000</v>
      </c>
      <c r="F1857" s="1">
        <v>0</v>
      </c>
      <c r="G1857" s="9">
        <v>0</v>
      </c>
      <c r="H1857" s="10">
        <v>0</v>
      </c>
    </row>
    <row r="1858" spans="1:8" x14ac:dyDescent="0.75">
      <c r="A1858" t="s">
        <v>4086</v>
      </c>
      <c r="B1858" t="s">
        <v>2212</v>
      </c>
      <c r="C1858" t="s">
        <v>2211</v>
      </c>
      <c r="D1858" t="s">
        <v>2214</v>
      </c>
      <c r="E1858" s="1">
        <v>160000</v>
      </c>
      <c r="F1858" s="1">
        <v>0</v>
      </c>
      <c r="G1858" s="9">
        <v>0</v>
      </c>
      <c r="H1858" s="10">
        <v>0</v>
      </c>
    </row>
    <row r="1859" spans="1:8" x14ac:dyDescent="0.75">
      <c r="A1859" t="s">
        <v>4086</v>
      </c>
      <c r="B1859" t="s">
        <v>2212</v>
      </c>
      <c r="C1859" t="s">
        <v>3078</v>
      </c>
      <c r="D1859" t="s">
        <v>3077</v>
      </c>
      <c r="E1859" s="1">
        <v>8556698</v>
      </c>
      <c r="F1859" s="1">
        <v>0</v>
      </c>
      <c r="G1859" s="9">
        <v>0</v>
      </c>
      <c r="H1859" s="10">
        <v>0</v>
      </c>
    </row>
    <row r="1860" spans="1:8" x14ac:dyDescent="0.75">
      <c r="A1860" t="s">
        <v>4086</v>
      </c>
      <c r="B1860" t="s">
        <v>2212</v>
      </c>
      <c r="C1860" t="s">
        <v>2455</v>
      </c>
      <c r="D1860" t="s">
        <v>2454</v>
      </c>
      <c r="E1860" s="1">
        <v>93486</v>
      </c>
      <c r="F1860" s="1">
        <v>93486</v>
      </c>
      <c r="G1860" s="9">
        <v>1</v>
      </c>
      <c r="H1860" s="10">
        <v>0</v>
      </c>
    </row>
    <row r="1861" spans="1:8" x14ac:dyDescent="0.75">
      <c r="A1861" t="s">
        <v>4086</v>
      </c>
      <c r="B1861" t="s">
        <v>2212</v>
      </c>
      <c r="C1861" t="s">
        <v>3086</v>
      </c>
      <c r="D1861" t="s">
        <v>3085</v>
      </c>
      <c r="E1861" s="1">
        <v>72631045</v>
      </c>
      <c r="F1861" s="1">
        <v>0</v>
      </c>
      <c r="G1861" s="9">
        <v>0</v>
      </c>
      <c r="H1861" s="10">
        <v>0.85153043027261965</v>
      </c>
    </row>
    <row r="1862" spans="1:8" x14ac:dyDescent="0.75">
      <c r="A1862" t="s">
        <v>4086</v>
      </c>
      <c r="B1862" t="s">
        <v>2212</v>
      </c>
      <c r="C1862" t="s">
        <v>3074</v>
      </c>
      <c r="D1862" t="s">
        <v>3073</v>
      </c>
      <c r="E1862" s="1">
        <v>3160302</v>
      </c>
      <c r="F1862" s="1">
        <v>0</v>
      </c>
      <c r="G1862" s="9">
        <v>0</v>
      </c>
      <c r="H1862" s="10">
        <v>0.22149781887933495</v>
      </c>
    </row>
    <row r="1863" spans="1:8" x14ac:dyDescent="0.75">
      <c r="A1863" t="s">
        <v>4086</v>
      </c>
      <c r="B1863" t="s">
        <v>2212</v>
      </c>
      <c r="C1863" t="s">
        <v>2484</v>
      </c>
      <c r="D1863" t="s">
        <v>2483</v>
      </c>
      <c r="E1863" s="1">
        <v>86651</v>
      </c>
      <c r="F1863" s="1">
        <v>86651</v>
      </c>
      <c r="G1863" s="9">
        <v>1</v>
      </c>
      <c r="H1863" s="10">
        <v>0</v>
      </c>
    </row>
    <row r="1864" spans="1:8" x14ac:dyDescent="0.75">
      <c r="A1864" t="s">
        <v>4086</v>
      </c>
      <c r="B1864" t="s">
        <v>2212</v>
      </c>
      <c r="C1864" t="s">
        <v>3076</v>
      </c>
      <c r="D1864" t="s">
        <v>3075</v>
      </c>
      <c r="E1864" s="1">
        <v>882684</v>
      </c>
      <c r="F1864" s="1">
        <v>0</v>
      </c>
      <c r="G1864" s="9">
        <v>0</v>
      </c>
      <c r="H1864" s="10">
        <v>1</v>
      </c>
    </row>
    <row r="1865" spans="1:8" x14ac:dyDescent="0.75">
      <c r="A1865" t="s">
        <v>4086</v>
      </c>
      <c r="B1865" t="s">
        <v>2212</v>
      </c>
      <c r="C1865" t="s">
        <v>2340</v>
      </c>
      <c r="D1865" t="s">
        <v>2339</v>
      </c>
      <c r="E1865" s="1">
        <v>1031767</v>
      </c>
      <c r="F1865" s="1">
        <v>1031767</v>
      </c>
      <c r="G1865" s="9">
        <v>1</v>
      </c>
      <c r="H1865" s="10">
        <v>0</v>
      </c>
    </row>
    <row r="1866" spans="1:8" x14ac:dyDescent="0.75">
      <c r="A1866" t="s">
        <v>4086</v>
      </c>
      <c r="B1866" t="s">
        <v>2212</v>
      </c>
      <c r="C1866" t="s">
        <v>2338</v>
      </c>
      <c r="D1866" t="s">
        <v>2337</v>
      </c>
      <c r="E1866" s="1">
        <v>260000</v>
      </c>
      <c r="F1866" s="1">
        <v>0</v>
      </c>
      <c r="G1866" s="9">
        <v>0</v>
      </c>
      <c r="H1866" s="10">
        <v>0</v>
      </c>
    </row>
    <row r="1867" spans="1:8" x14ac:dyDescent="0.75">
      <c r="A1867" t="s">
        <v>4086</v>
      </c>
      <c r="B1867" t="s">
        <v>2212</v>
      </c>
      <c r="C1867" t="s">
        <v>3053</v>
      </c>
      <c r="D1867" t="s">
        <v>3052</v>
      </c>
      <c r="E1867" s="1">
        <v>5108972</v>
      </c>
      <c r="F1867" s="1">
        <v>5108972</v>
      </c>
      <c r="G1867" s="9">
        <v>1</v>
      </c>
      <c r="H1867" s="10">
        <v>1</v>
      </c>
    </row>
    <row r="1868" spans="1:8" x14ac:dyDescent="0.75">
      <c r="A1868" t="s">
        <v>4086</v>
      </c>
      <c r="B1868" t="s">
        <v>2212</v>
      </c>
      <c r="C1868" t="s">
        <v>3070</v>
      </c>
      <c r="D1868" t="s">
        <v>3069</v>
      </c>
      <c r="E1868" s="1">
        <v>4038383</v>
      </c>
      <c r="F1868" s="1">
        <v>0</v>
      </c>
      <c r="G1868" s="9">
        <v>0</v>
      </c>
      <c r="H1868" s="10">
        <v>1</v>
      </c>
    </row>
    <row r="1869" spans="1:8" x14ac:dyDescent="0.75">
      <c r="A1869" t="s">
        <v>4086</v>
      </c>
      <c r="B1869" t="s">
        <v>2212</v>
      </c>
      <c r="C1869" t="s">
        <v>3058</v>
      </c>
      <c r="D1869" t="s">
        <v>3057</v>
      </c>
      <c r="E1869" s="1">
        <v>41000</v>
      </c>
      <c r="F1869" s="1">
        <v>41000</v>
      </c>
      <c r="G1869" s="9">
        <v>1</v>
      </c>
      <c r="H1869" s="10">
        <v>4.878048780487805E-2</v>
      </c>
    </row>
    <row r="1870" spans="1:8" x14ac:dyDescent="0.75">
      <c r="A1870" t="s">
        <v>4086</v>
      </c>
      <c r="B1870" t="s">
        <v>2212</v>
      </c>
      <c r="C1870" t="s">
        <v>3060</v>
      </c>
      <c r="D1870" t="s">
        <v>3059</v>
      </c>
      <c r="E1870" s="1">
        <v>1027466</v>
      </c>
      <c r="F1870" s="1">
        <v>1027466</v>
      </c>
      <c r="G1870" s="9">
        <v>1</v>
      </c>
      <c r="H1870" s="10">
        <v>1</v>
      </c>
    </row>
    <row r="1871" spans="1:8" x14ac:dyDescent="0.75">
      <c r="A1871" t="s">
        <v>4086</v>
      </c>
      <c r="B1871" t="s">
        <v>2212</v>
      </c>
      <c r="C1871" t="s">
        <v>3051</v>
      </c>
      <c r="D1871" t="s">
        <v>3050</v>
      </c>
      <c r="E1871" s="1">
        <v>8872931</v>
      </c>
      <c r="F1871" s="1">
        <v>8872931</v>
      </c>
      <c r="G1871" s="9">
        <v>1</v>
      </c>
      <c r="H1871" s="10">
        <v>1</v>
      </c>
    </row>
    <row r="1872" spans="1:8" x14ac:dyDescent="0.75">
      <c r="A1872" t="s">
        <v>4086</v>
      </c>
      <c r="B1872" t="s">
        <v>2212</v>
      </c>
      <c r="C1872" t="s">
        <v>3068</v>
      </c>
      <c r="D1872" t="s">
        <v>3067</v>
      </c>
      <c r="E1872" s="1">
        <v>4974991</v>
      </c>
      <c r="F1872" s="1">
        <v>0</v>
      </c>
      <c r="G1872" s="9">
        <v>0</v>
      </c>
      <c r="H1872" s="10">
        <v>1</v>
      </c>
    </row>
    <row r="1873" spans="1:8" x14ac:dyDescent="0.75">
      <c r="A1873" t="s">
        <v>4086</v>
      </c>
      <c r="B1873" t="s">
        <v>2212</v>
      </c>
      <c r="C1873" t="s">
        <v>3055</v>
      </c>
      <c r="D1873" t="s">
        <v>3054</v>
      </c>
      <c r="E1873" s="1">
        <v>170000</v>
      </c>
      <c r="F1873" s="1">
        <v>170000</v>
      </c>
      <c r="G1873" s="9">
        <v>1</v>
      </c>
      <c r="H1873" s="10">
        <v>1</v>
      </c>
    </row>
    <row r="1874" spans="1:8" x14ac:dyDescent="0.75">
      <c r="A1874" t="s">
        <v>4086</v>
      </c>
      <c r="B1874" t="s">
        <v>2212</v>
      </c>
      <c r="C1874" t="s">
        <v>3055</v>
      </c>
      <c r="D1874" t="s">
        <v>3056</v>
      </c>
      <c r="E1874" s="1">
        <v>9500</v>
      </c>
      <c r="F1874" s="1">
        <v>9500</v>
      </c>
      <c r="G1874" s="9">
        <v>1</v>
      </c>
      <c r="H1874" s="10">
        <v>1</v>
      </c>
    </row>
    <row r="1875" spans="1:8" x14ac:dyDescent="0.75">
      <c r="A1875" t="s">
        <v>4086</v>
      </c>
      <c r="B1875" t="s">
        <v>2212</v>
      </c>
      <c r="C1875" t="s">
        <v>3072</v>
      </c>
      <c r="D1875" t="s">
        <v>3071</v>
      </c>
      <c r="E1875" s="1">
        <v>3220</v>
      </c>
      <c r="F1875" s="1">
        <v>0</v>
      </c>
      <c r="G1875" s="9">
        <v>0</v>
      </c>
      <c r="H1875" s="10">
        <v>1</v>
      </c>
    </row>
    <row r="1876" spans="1:8" x14ac:dyDescent="0.75">
      <c r="A1876" t="s">
        <v>4086</v>
      </c>
      <c r="B1876" t="s">
        <v>2212</v>
      </c>
      <c r="C1876" t="s">
        <v>3048</v>
      </c>
      <c r="D1876" t="s">
        <v>3047</v>
      </c>
      <c r="E1876" s="1">
        <v>6399856</v>
      </c>
      <c r="F1876" s="1">
        <v>6399856</v>
      </c>
      <c r="G1876" s="9">
        <v>1</v>
      </c>
      <c r="H1876" s="10">
        <v>1</v>
      </c>
    </row>
    <row r="1877" spans="1:8" x14ac:dyDescent="0.75">
      <c r="A1877" t="s">
        <v>4086</v>
      </c>
      <c r="B1877" t="s">
        <v>2212</v>
      </c>
      <c r="C1877" t="s">
        <v>3048</v>
      </c>
      <c r="D1877" t="s">
        <v>3049</v>
      </c>
      <c r="E1877" s="1">
        <v>42405</v>
      </c>
      <c r="F1877" s="1">
        <v>42405</v>
      </c>
      <c r="G1877" s="9">
        <v>1</v>
      </c>
      <c r="H1877" s="10">
        <v>1</v>
      </c>
    </row>
    <row r="1878" spans="1:8" x14ac:dyDescent="0.75">
      <c r="A1878" t="s">
        <v>4086</v>
      </c>
      <c r="B1878" t="s">
        <v>2212</v>
      </c>
      <c r="C1878" t="s">
        <v>3066</v>
      </c>
      <c r="D1878" t="s">
        <v>3065</v>
      </c>
      <c r="E1878" s="1">
        <v>1448315</v>
      </c>
      <c r="F1878" s="1">
        <v>0</v>
      </c>
      <c r="G1878" s="9">
        <v>0</v>
      </c>
      <c r="H1878" s="10">
        <v>1</v>
      </c>
    </row>
    <row r="1879" spans="1:8" x14ac:dyDescent="0.75">
      <c r="A1879" t="s">
        <v>4086</v>
      </c>
      <c r="B1879" t="s">
        <v>2212</v>
      </c>
      <c r="C1879" t="s">
        <v>3062</v>
      </c>
      <c r="D1879" t="s">
        <v>3061</v>
      </c>
      <c r="E1879" s="1">
        <v>475000</v>
      </c>
      <c r="F1879" s="1">
        <v>0</v>
      </c>
      <c r="G1879" s="9">
        <v>0</v>
      </c>
      <c r="H1879" s="10">
        <v>1</v>
      </c>
    </row>
    <row r="1880" spans="1:8" x14ac:dyDescent="0.75">
      <c r="A1880" t="s">
        <v>4086</v>
      </c>
      <c r="B1880" t="s">
        <v>2212</v>
      </c>
      <c r="C1880" t="s">
        <v>3064</v>
      </c>
      <c r="D1880" t="s">
        <v>3063</v>
      </c>
      <c r="E1880" s="1">
        <v>600000</v>
      </c>
      <c r="F1880" s="1">
        <v>0</v>
      </c>
      <c r="G1880" s="9">
        <v>0</v>
      </c>
      <c r="H1880" s="10">
        <v>1</v>
      </c>
    </row>
    <row r="1881" spans="1:8" x14ac:dyDescent="0.75">
      <c r="A1881" t="s">
        <v>4086</v>
      </c>
      <c r="B1881" t="s">
        <v>2212</v>
      </c>
      <c r="C1881" t="s">
        <v>2513</v>
      </c>
      <c r="D1881" t="s">
        <v>2512</v>
      </c>
      <c r="E1881" s="1">
        <v>1803879</v>
      </c>
      <c r="F1881" s="1">
        <v>0</v>
      </c>
      <c r="G1881" s="9">
        <v>0</v>
      </c>
      <c r="H1881" s="10">
        <v>0</v>
      </c>
    </row>
    <row r="1882" spans="1:8" x14ac:dyDescent="0.75">
      <c r="A1882" t="s">
        <v>4086</v>
      </c>
      <c r="B1882" t="s">
        <v>2212</v>
      </c>
      <c r="C1882" t="s">
        <v>3082</v>
      </c>
      <c r="D1882" t="s">
        <v>3081</v>
      </c>
      <c r="E1882" s="1">
        <v>19179963</v>
      </c>
      <c r="F1882" s="1">
        <v>0</v>
      </c>
      <c r="G1882" s="9">
        <v>0</v>
      </c>
      <c r="H1882" s="10">
        <v>1</v>
      </c>
    </row>
    <row r="1883" spans="1:8" x14ac:dyDescent="0.75">
      <c r="A1883" t="s">
        <v>4086</v>
      </c>
      <c r="B1883" t="s">
        <v>2212</v>
      </c>
      <c r="C1883" t="s">
        <v>3080</v>
      </c>
      <c r="D1883" t="s">
        <v>3079</v>
      </c>
      <c r="E1883" s="1">
        <v>17552176</v>
      </c>
      <c r="F1883" s="1">
        <v>0</v>
      </c>
      <c r="G1883" s="9">
        <v>0</v>
      </c>
      <c r="H1883" s="10">
        <v>0</v>
      </c>
    </row>
    <row r="1884" spans="1:8" x14ac:dyDescent="0.75">
      <c r="A1884" t="s">
        <v>4086</v>
      </c>
      <c r="B1884" t="s">
        <v>2212</v>
      </c>
      <c r="C1884" t="s">
        <v>3084</v>
      </c>
      <c r="D1884" t="s">
        <v>3083</v>
      </c>
      <c r="E1884" s="1">
        <v>2547053</v>
      </c>
      <c r="F1884" s="1">
        <v>0</v>
      </c>
      <c r="G1884" s="9">
        <v>0</v>
      </c>
      <c r="H1884" s="10">
        <v>1</v>
      </c>
    </row>
    <row r="1885" spans="1:8" x14ac:dyDescent="0.75">
      <c r="A1885" t="s">
        <v>4086</v>
      </c>
      <c r="B1885" t="s">
        <v>2212</v>
      </c>
      <c r="C1885" t="s">
        <v>2476</v>
      </c>
      <c r="D1885" t="s">
        <v>2475</v>
      </c>
      <c r="E1885" s="1">
        <v>30508</v>
      </c>
      <c r="F1885" s="1">
        <v>0</v>
      </c>
      <c r="G1885" s="9">
        <v>0</v>
      </c>
      <c r="H1885" s="10">
        <v>0</v>
      </c>
    </row>
    <row r="1886" spans="1:8" x14ac:dyDescent="0.75">
      <c r="A1886" t="s">
        <v>4086</v>
      </c>
      <c r="B1886" t="s">
        <v>2212</v>
      </c>
      <c r="C1886" t="s">
        <v>2482</v>
      </c>
      <c r="D1886" t="s">
        <v>2481</v>
      </c>
      <c r="E1886" s="1">
        <v>568776</v>
      </c>
      <c r="F1886" s="1">
        <v>568776</v>
      </c>
      <c r="G1886" s="9">
        <v>1</v>
      </c>
      <c r="H1886" s="10">
        <v>0</v>
      </c>
    </row>
    <row r="1887" spans="1:8" x14ac:dyDescent="0.75">
      <c r="A1887" t="s">
        <v>4086</v>
      </c>
      <c r="B1887" t="s">
        <v>2212</v>
      </c>
      <c r="C1887" t="s">
        <v>2478</v>
      </c>
      <c r="D1887" t="s">
        <v>2477</v>
      </c>
      <c r="E1887" s="1">
        <v>345157</v>
      </c>
      <c r="F1887" s="1">
        <v>0</v>
      </c>
      <c r="G1887" s="9">
        <v>0</v>
      </c>
      <c r="H1887" s="10">
        <v>0</v>
      </c>
    </row>
    <row r="1888" spans="1:8" x14ac:dyDescent="0.75">
      <c r="A1888" t="s">
        <v>4086</v>
      </c>
      <c r="B1888" t="s">
        <v>2212</v>
      </c>
      <c r="C1888" t="s">
        <v>2601</v>
      </c>
      <c r="D1888" t="s">
        <v>2600</v>
      </c>
      <c r="E1888" s="1">
        <v>98800</v>
      </c>
      <c r="F1888" s="1">
        <v>98800</v>
      </c>
      <c r="G1888" s="9">
        <v>1</v>
      </c>
      <c r="H1888" s="10">
        <v>1</v>
      </c>
    </row>
    <row r="1889" spans="1:8" x14ac:dyDescent="0.75">
      <c r="A1889" t="s">
        <v>4086</v>
      </c>
      <c r="B1889" t="s">
        <v>2507</v>
      </c>
      <c r="C1889" t="s">
        <v>2694</v>
      </c>
      <c r="D1889" t="s">
        <v>2693</v>
      </c>
      <c r="E1889" s="1">
        <v>172000</v>
      </c>
      <c r="F1889" s="1">
        <v>172000</v>
      </c>
      <c r="G1889" s="9">
        <v>1</v>
      </c>
      <c r="H1889" s="10">
        <v>0</v>
      </c>
    </row>
    <row r="1890" spans="1:8" x14ac:dyDescent="0.75">
      <c r="A1890" t="s">
        <v>4086</v>
      </c>
      <c r="B1890" t="s">
        <v>2507</v>
      </c>
      <c r="C1890" t="s">
        <v>2535</v>
      </c>
      <c r="D1890" t="s">
        <v>2534</v>
      </c>
      <c r="E1890" s="1">
        <v>9143633</v>
      </c>
      <c r="F1890" s="1">
        <v>0</v>
      </c>
      <c r="G1890" s="9">
        <v>0</v>
      </c>
      <c r="H1890" s="10">
        <v>0</v>
      </c>
    </row>
    <row r="1891" spans="1:8" x14ac:dyDescent="0.75">
      <c r="A1891" t="s">
        <v>4086</v>
      </c>
      <c r="B1891" t="s">
        <v>2507</v>
      </c>
      <c r="C1891" t="s">
        <v>2692</v>
      </c>
      <c r="D1891" t="s">
        <v>2691</v>
      </c>
      <c r="E1891" s="1">
        <v>150000</v>
      </c>
      <c r="F1891" s="1">
        <v>150000</v>
      </c>
      <c r="G1891" s="9">
        <v>1</v>
      </c>
      <c r="H1891" s="10">
        <v>0</v>
      </c>
    </row>
    <row r="1892" spans="1:8" x14ac:dyDescent="0.75">
      <c r="A1892" t="s">
        <v>4086</v>
      </c>
      <c r="B1892" t="s">
        <v>2507</v>
      </c>
      <c r="C1892" t="s">
        <v>2509</v>
      </c>
      <c r="D1892" t="s">
        <v>2508</v>
      </c>
      <c r="E1892" s="1">
        <v>444300</v>
      </c>
      <c r="F1892" s="1">
        <v>0</v>
      </c>
      <c r="G1892" s="9">
        <v>0</v>
      </c>
      <c r="H1892" s="10">
        <v>0</v>
      </c>
    </row>
    <row r="1893" spans="1:8" x14ac:dyDescent="0.75">
      <c r="A1893" t="s">
        <v>4086</v>
      </c>
      <c r="B1893" t="s">
        <v>2507</v>
      </c>
      <c r="C1893" t="s">
        <v>2682</v>
      </c>
      <c r="D1893" t="s">
        <v>2681</v>
      </c>
      <c r="E1893" s="1">
        <v>57285</v>
      </c>
      <c r="F1893" s="1">
        <v>0</v>
      </c>
      <c r="G1893" s="9">
        <v>0</v>
      </c>
      <c r="H1893" s="10">
        <v>0.48206336737365801</v>
      </c>
    </row>
    <row r="1894" spans="1:8" x14ac:dyDescent="0.75">
      <c r="A1894" t="s">
        <v>4086</v>
      </c>
      <c r="B1894" t="s">
        <v>2507</v>
      </c>
      <c r="C1894" t="s">
        <v>2690</v>
      </c>
      <c r="D1894" t="s">
        <v>2689</v>
      </c>
      <c r="E1894" s="1">
        <v>31000</v>
      </c>
      <c r="F1894" s="1">
        <v>0</v>
      </c>
      <c r="G1894" s="9">
        <v>0</v>
      </c>
      <c r="H1894" s="10">
        <v>1</v>
      </c>
    </row>
    <row r="1895" spans="1:8" x14ac:dyDescent="0.75">
      <c r="A1895" t="s">
        <v>4086</v>
      </c>
      <c r="B1895" t="s">
        <v>2507</v>
      </c>
      <c r="C1895" t="s">
        <v>2537</v>
      </c>
      <c r="D1895" t="s">
        <v>2536</v>
      </c>
      <c r="E1895" s="1">
        <v>1711975</v>
      </c>
      <c r="F1895" s="1">
        <v>0</v>
      </c>
      <c r="G1895" s="9">
        <v>0</v>
      </c>
      <c r="H1895" s="10">
        <v>0</v>
      </c>
    </row>
    <row r="1896" spans="1:8" x14ac:dyDescent="0.75">
      <c r="A1896" t="s">
        <v>4086</v>
      </c>
      <c r="B1896" t="s">
        <v>2507</v>
      </c>
      <c r="C1896" t="s">
        <v>2517</v>
      </c>
      <c r="D1896" t="s">
        <v>2516</v>
      </c>
      <c r="E1896" s="1">
        <v>1691014</v>
      </c>
      <c r="F1896" s="1">
        <v>0</v>
      </c>
      <c r="G1896" s="9">
        <v>0</v>
      </c>
      <c r="H1896" s="10">
        <v>0</v>
      </c>
    </row>
    <row r="1897" spans="1:8" x14ac:dyDescent="0.75">
      <c r="A1897" t="s">
        <v>4086</v>
      </c>
      <c r="B1897" t="s">
        <v>2507</v>
      </c>
      <c r="C1897" t="s">
        <v>2511</v>
      </c>
      <c r="D1897" t="s">
        <v>2510</v>
      </c>
      <c r="E1897" s="1">
        <v>79639</v>
      </c>
      <c r="F1897" s="1">
        <v>0</v>
      </c>
      <c r="G1897" s="9">
        <v>0</v>
      </c>
      <c r="H1897" s="10">
        <v>0</v>
      </c>
    </row>
    <row r="1898" spans="1:8" x14ac:dyDescent="0.75">
      <c r="A1898" t="s">
        <v>4086</v>
      </c>
      <c r="B1898" t="s">
        <v>2507</v>
      </c>
      <c r="C1898" t="s">
        <v>2515</v>
      </c>
      <c r="D1898" t="s">
        <v>2514</v>
      </c>
      <c r="E1898" s="1">
        <v>1019438</v>
      </c>
      <c r="F1898" s="1">
        <v>1019438</v>
      </c>
      <c r="G1898" s="9">
        <v>1</v>
      </c>
      <c r="H1898" s="10">
        <v>0</v>
      </c>
    </row>
    <row r="1899" spans="1:8" x14ac:dyDescent="0.75">
      <c r="A1899" t="s">
        <v>4086</v>
      </c>
      <c r="B1899" t="s">
        <v>2507</v>
      </c>
      <c r="C1899" t="s">
        <v>2531</v>
      </c>
      <c r="D1899" t="s">
        <v>2530</v>
      </c>
      <c r="E1899" s="1">
        <v>84262</v>
      </c>
      <c r="F1899" s="1">
        <v>84262</v>
      </c>
      <c r="G1899" s="9">
        <v>1</v>
      </c>
      <c r="H1899" s="10">
        <v>0</v>
      </c>
    </row>
    <row r="1900" spans="1:8" x14ac:dyDescent="0.75">
      <c r="A1900" t="s">
        <v>4086</v>
      </c>
      <c r="B1900" t="s">
        <v>2507</v>
      </c>
      <c r="C1900" t="s">
        <v>2680</v>
      </c>
      <c r="D1900" t="s">
        <v>2679</v>
      </c>
      <c r="E1900" s="1">
        <v>5036</v>
      </c>
      <c r="F1900" s="1">
        <v>0</v>
      </c>
      <c r="G1900" s="9">
        <v>0</v>
      </c>
      <c r="H1900" s="10">
        <v>1</v>
      </c>
    </row>
    <row r="1901" spans="1:8" x14ac:dyDescent="0.75">
      <c r="A1901" t="s">
        <v>4086</v>
      </c>
      <c r="B1901" t="s">
        <v>2507</v>
      </c>
      <c r="C1901" t="s">
        <v>2684</v>
      </c>
      <c r="D1901" t="s">
        <v>2683</v>
      </c>
      <c r="E1901" s="1">
        <v>663839</v>
      </c>
      <c r="F1901" s="1">
        <v>0</v>
      </c>
      <c r="G1901" s="9">
        <v>0</v>
      </c>
      <c r="H1901" s="10">
        <v>0.45018295098660971</v>
      </c>
    </row>
    <row r="1902" spans="1:8" x14ac:dyDescent="0.75">
      <c r="A1902" t="s">
        <v>4086</v>
      </c>
      <c r="B1902" t="s">
        <v>2507</v>
      </c>
      <c r="C1902" t="s">
        <v>2539</v>
      </c>
      <c r="D1902" t="s">
        <v>2538</v>
      </c>
      <c r="E1902" s="1">
        <v>1497971</v>
      </c>
      <c r="F1902" s="1">
        <v>0</v>
      </c>
      <c r="G1902" s="9">
        <v>0</v>
      </c>
      <c r="H1902" s="10">
        <v>0</v>
      </c>
    </row>
    <row r="1903" spans="1:8" x14ac:dyDescent="0.75">
      <c r="A1903" t="s">
        <v>4086</v>
      </c>
      <c r="B1903" t="s">
        <v>2507</v>
      </c>
      <c r="C1903" t="s">
        <v>2678</v>
      </c>
      <c r="D1903" t="s">
        <v>2677</v>
      </c>
      <c r="E1903" s="1">
        <v>67500</v>
      </c>
      <c r="F1903" s="1">
        <v>0</v>
      </c>
      <c r="G1903" s="9">
        <v>0</v>
      </c>
      <c r="H1903" s="10">
        <v>1</v>
      </c>
    </row>
    <row r="1904" spans="1:8" x14ac:dyDescent="0.75">
      <c r="A1904" t="s">
        <v>4086</v>
      </c>
      <c r="B1904" t="s">
        <v>2507</v>
      </c>
      <c r="C1904" t="s">
        <v>2529</v>
      </c>
      <c r="D1904" t="s">
        <v>2528</v>
      </c>
      <c r="E1904" s="1">
        <v>3242776</v>
      </c>
      <c r="F1904" s="1">
        <v>0</v>
      </c>
      <c r="G1904" s="9">
        <v>0</v>
      </c>
      <c r="H1904" s="10">
        <v>0</v>
      </c>
    </row>
    <row r="1905" spans="1:8" x14ac:dyDescent="0.75">
      <c r="A1905" t="s">
        <v>4086</v>
      </c>
      <c r="B1905" t="s">
        <v>2507</v>
      </c>
      <c r="C1905" t="s">
        <v>2708</v>
      </c>
      <c r="D1905" t="s">
        <v>2707</v>
      </c>
      <c r="E1905" s="1">
        <v>1042516</v>
      </c>
      <c r="F1905" s="1">
        <v>0</v>
      </c>
      <c r="G1905" s="9">
        <v>0</v>
      </c>
      <c r="H1905" s="10">
        <v>0.71223463237015072</v>
      </c>
    </row>
    <row r="1906" spans="1:8" x14ac:dyDescent="0.75">
      <c r="A1906" t="s">
        <v>4086</v>
      </c>
      <c r="B1906" t="s">
        <v>2507</v>
      </c>
      <c r="C1906" t="s">
        <v>2710</v>
      </c>
      <c r="D1906" t="s">
        <v>2709</v>
      </c>
      <c r="E1906" s="1">
        <v>7072937</v>
      </c>
      <c r="F1906" s="1">
        <v>0</v>
      </c>
      <c r="G1906" s="9">
        <v>0</v>
      </c>
      <c r="H1906" s="10">
        <v>0.61861670759968601</v>
      </c>
    </row>
    <row r="1907" spans="1:8" x14ac:dyDescent="0.75">
      <c r="A1907" t="s">
        <v>4086</v>
      </c>
      <c r="B1907" t="s">
        <v>2507</v>
      </c>
      <c r="C1907" t="s">
        <v>2686</v>
      </c>
      <c r="D1907" t="s">
        <v>2685</v>
      </c>
      <c r="E1907" s="1">
        <v>1001081</v>
      </c>
      <c r="F1907" s="1">
        <v>0</v>
      </c>
      <c r="G1907" s="9">
        <v>0</v>
      </c>
      <c r="H1907" s="10">
        <v>0.39657130641776239</v>
      </c>
    </row>
    <row r="1908" spans="1:8" x14ac:dyDescent="0.75">
      <c r="A1908" t="s">
        <v>4086</v>
      </c>
      <c r="B1908" t="s">
        <v>2507</v>
      </c>
      <c r="C1908" t="s">
        <v>2506</v>
      </c>
      <c r="D1908" t="s">
        <v>2505</v>
      </c>
      <c r="E1908" s="1">
        <v>154806</v>
      </c>
      <c r="F1908" s="1">
        <v>0</v>
      </c>
      <c r="G1908" s="9">
        <v>0</v>
      </c>
      <c r="H1908" s="10">
        <v>0</v>
      </c>
    </row>
    <row r="1909" spans="1:8" x14ac:dyDescent="0.75">
      <c r="A1909" t="s">
        <v>4086</v>
      </c>
      <c r="B1909" t="s">
        <v>2507</v>
      </c>
      <c r="C1909" t="s">
        <v>2706</v>
      </c>
      <c r="D1909" t="s">
        <v>2705</v>
      </c>
      <c r="E1909" s="1">
        <v>388000</v>
      </c>
      <c r="F1909" s="1">
        <v>0</v>
      </c>
      <c r="G1909" s="9">
        <v>0</v>
      </c>
      <c r="H1909" s="10">
        <v>0.78608247422680411</v>
      </c>
    </row>
    <row r="1910" spans="1:8" x14ac:dyDescent="0.75">
      <c r="A1910" t="s">
        <v>4086</v>
      </c>
      <c r="B1910" t="s">
        <v>2507</v>
      </c>
      <c r="C1910" t="s">
        <v>2702</v>
      </c>
      <c r="D1910" t="s">
        <v>2701</v>
      </c>
      <c r="E1910" s="1">
        <v>113000</v>
      </c>
      <c r="F1910" s="1">
        <v>0</v>
      </c>
      <c r="G1910" s="9">
        <v>0</v>
      </c>
      <c r="H1910" s="10">
        <v>0.97345132743362828</v>
      </c>
    </row>
    <row r="1911" spans="1:8" x14ac:dyDescent="0.75">
      <c r="A1911" t="s">
        <v>4086</v>
      </c>
      <c r="B1911" t="s">
        <v>2507</v>
      </c>
      <c r="C1911" t="s">
        <v>2704</v>
      </c>
      <c r="D1911" t="s">
        <v>2703</v>
      </c>
      <c r="E1911" s="1">
        <v>423589</v>
      </c>
      <c r="F1911" s="1">
        <v>0</v>
      </c>
      <c r="G1911" s="9">
        <v>0</v>
      </c>
      <c r="H1911" s="10">
        <v>0.97639221037373491</v>
      </c>
    </row>
    <row r="1912" spans="1:8" x14ac:dyDescent="0.75">
      <c r="A1912" t="s">
        <v>4086</v>
      </c>
      <c r="B1912" t="s">
        <v>2497</v>
      </c>
      <c r="C1912" t="s">
        <v>2499</v>
      </c>
      <c r="D1912" t="s">
        <v>2498</v>
      </c>
      <c r="E1912" s="1">
        <v>1188755</v>
      </c>
      <c r="F1912" s="1">
        <v>0</v>
      </c>
      <c r="G1912" s="9">
        <v>0</v>
      </c>
      <c r="H1912" s="10">
        <v>0</v>
      </c>
    </row>
    <row r="1913" spans="1:8" x14ac:dyDescent="0.75">
      <c r="A1913" t="s">
        <v>4086</v>
      </c>
      <c r="B1913" t="s">
        <v>2497</v>
      </c>
      <c r="C1913" t="s">
        <v>2501</v>
      </c>
      <c r="D1913" t="s">
        <v>2500</v>
      </c>
      <c r="E1913" s="1">
        <v>1808630</v>
      </c>
      <c r="F1913" s="1">
        <v>1808630</v>
      </c>
      <c r="G1913" s="9">
        <v>1</v>
      </c>
      <c r="H1913" s="10">
        <v>0</v>
      </c>
    </row>
    <row r="1914" spans="1:8" x14ac:dyDescent="0.75">
      <c r="A1914" t="s">
        <v>4086</v>
      </c>
      <c r="B1914" t="s">
        <v>2497</v>
      </c>
      <c r="C1914" t="s">
        <v>2627</v>
      </c>
      <c r="D1914" t="s">
        <v>2626</v>
      </c>
      <c r="E1914" s="1">
        <v>750000</v>
      </c>
      <c r="F1914" s="1">
        <v>0</v>
      </c>
      <c r="G1914" s="9">
        <v>0</v>
      </c>
      <c r="H1914" s="10">
        <v>1</v>
      </c>
    </row>
    <row r="1915" spans="1:8" x14ac:dyDescent="0.75">
      <c r="A1915" t="s">
        <v>4086</v>
      </c>
      <c r="B1915" t="s">
        <v>2497</v>
      </c>
      <c r="C1915" t="s">
        <v>2625</v>
      </c>
      <c r="D1915" t="s">
        <v>2624</v>
      </c>
      <c r="E1915" s="1">
        <v>402500</v>
      </c>
      <c r="F1915" s="1">
        <v>0</v>
      </c>
      <c r="G1915" s="9">
        <v>0</v>
      </c>
      <c r="H1915" s="10">
        <v>1</v>
      </c>
    </row>
    <row r="1916" spans="1:8" x14ac:dyDescent="0.75">
      <c r="A1916" t="s">
        <v>4086</v>
      </c>
      <c r="B1916" t="s">
        <v>2497</v>
      </c>
      <c r="C1916" t="s">
        <v>2625</v>
      </c>
      <c r="D1916" t="s">
        <v>2640</v>
      </c>
      <c r="E1916" s="1">
        <v>7785750</v>
      </c>
      <c r="F1916" s="1">
        <v>0</v>
      </c>
      <c r="G1916" s="9">
        <v>0</v>
      </c>
      <c r="H1916" s="10">
        <v>1</v>
      </c>
    </row>
    <row r="1917" spans="1:8" x14ac:dyDescent="0.75">
      <c r="A1917" t="s">
        <v>4086</v>
      </c>
      <c r="B1917" t="s">
        <v>2497</v>
      </c>
      <c r="C1917" t="s">
        <v>2496</v>
      </c>
      <c r="D1917" t="s">
        <v>2495</v>
      </c>
      <c r="E1917" s="1">
        <v>583481</v>
      </c>
      <c r="F1917" s="1">
        <v>0</v>
      </c>
      <c r="G1917" s="9">
        <v>0</v>
      </c>
      <c r="H1917" s="10">
        <v>0</v>
      </c>
    </row>
    <row r="1918" spans="1:8" x14ac:dyDescent="0.75">
      <c r="A1918" t="s">
        <v>4086</v>
      </c>
      <c r="B1918" t="s">
        <v>2497</v>
      </c>
      <c r="C1918" t="s">
        <v>2639</v>
      </c>
      <c r="D1918" t="s">
        <v>2638</v>
      </c>
      <c r="E1918" s="1">
        <v>2950000</v>
      </c>
      <c r="F1918" s="1">
        <v>0</v>
      </c>
      <c r="G1918" s="9">
        <v>0</v>
      </c>
      <c r="H1918" s="10">
        <v>1</v>
      </c>
    </row>
    <row r="1919" spans="1:8" x14ac:dyDescent="0.75">
      <c r="A1919" t="s">
        <v>4086</v>
      </c>
      <c r="B1919" t="s">
        <v>2497</v>
      </c>
      <c r="C1919" t="s">
        <v>2642</v>
      </c>
      <c r="D1919" t="s">
        <v>2641</v>
      </c>
      <c r="E1919" s="1">
        <v>575000</v>
      </c>
      <c r="F1919" s="1">
        <v>0</v>
      </c>
      <c r="G1919" s="9">
        <v>0</v>
      </c>
      <c r="H1919" s="10">
        <v>1</v>
      </c>
    </row>
    <row r="1920" spans="1:8" x14ac:dyDescent="0.75">
      <c r="A1920" t="s">
        <v>4086</v>
      </c>
      <c r="B1920" t="s">
        <v>2497</v>
      </c>
      <c r="C1920" t="s">
        <v>2652</v>
      </c>
      <c r="D1920" t="s">
        <v>2651</v>
      </c>
      <c r="E1920" s="1">
        <v>500000</v>
      </c>
      <c r="F1920" s="1">
        <v>0</v>
      </c>
      <c r="G1920" s="9">
        <v>0</v>
      </c>
      <c r="H1920" s="10">
        <v>1</v>
      </c>
    </row>
    <row r="1921" spans="1:8" x14ac:dyDescent="0.75">
      <c r="A1921" t="s">
        <v>4086</v>
      </c>
      <c r="B1921" t="s">
        <v>2345</v>
      </c>
      <c r="C1921" t="s">
        <v>2397</v>
      </c>
      <c r="D1921" t="s">
        <v>2396</v>
      </c>
      <c r="E1921" s="1">
        <v>740983</v>
      </c>
      <c r="F1921" s="1">
        <v>0</v>
      </c>
      <c r="G1921" s="9">
        <v>0</v>
      </c>
      <c r="H1921" s="10">
        <v>0</v>
      </c>
    </row>
    <row r="1922" spans="1:8" x14ac:dyDescent="0.75">
      <c r="A1922" t="s">
        <v>4086</v>
      </c>
      <c r="B1922" t="s">
        <v>2345</v>
      </c>
      <c r="C1922" t="s">
        <v>2376</v>
      </c>
      <c r="D1922" t="s">
        <v>2375</v>
      </c>
      <c r="E1922" s="1">
        <v>1254515</v>
      </c>
      <c r="F1922" s="1">
        <v>1254515</v>
      </c>
      <c r="G1922" s="9">
        <v>1</v>
      </c>
      <c r="H1922" s="10">
        <v>0</v>
      </c>
    </row>
    <row r="1923" spans="1:8" x14ac:dyDescent="0.75">
      <c r="A1923" t="s">
        <v>4086</v>
      </c>
      <c r="B1923" t="s">
        <v>2345</v>
      </c>
      <c r="C1923" t="s">
        <v>2747</v>
      </c>
      <c r="D1923" t="s">
        <v>2746</v>
      </c>
      <c r="E1923" s="1">
        <v>4509316</v>
      </c>
      <c r="F1923" s="1">
        <v>4509316</v>
      </c>
      <c r="G1923" s="9">
        <v>1</v>
      </c>
      <c r="H1923" s="10">
        <v>1</v>
      </c>
    </row>
    <row r="1924" spans="1:8" x14ac:dyDescent="0.75">
      <c r="A1924" t="s">
        <v>4086</v>
      </c>
      <c r="B1924" t="s">
        <v>2345</v>
      </c>
      <c r="C1924" t="s">
        <v>2732</v>
      </c>
      <c r="D1924" t="s">
        <v>2731</v>
      </c>
      <c r="E1924" s="1">
        <v>1000000</v>
      </c>
      <c r="F1924" s="1">
        <v>1000000</v>
      </c>
      <c r="G1924" s="9">
        <v>1</v>
      </c>
      <c r="H1924" s="10">
        <v>0</v>
      </c>
    </row>
    <row r="1925" spans="1:8" x14ac:dyDescent="0.75">
      <c r="A1925" t="s">
        <v>4086</v>
      </c>
      <c r="B1925" t="s">
        <v>2345</v>
      </c>
      <c r="C1925" t="s">
        <v>2732</v>
      </c>
      <c r="D1925" t="s">
        <v>2773</v>
      </c>
      <c r="E1925" s="1">
        <v>223507</v>
      </c>
      <c r="F1925" s="1">
        <v>0</v>
      </c>
      <c r="G1925" s="9">
        <v>0</v>
      </c>
      <c r="H1925" s="10">
        <v>0.63018607918320235</v>
      </c>
    </row>
    <row r="1926" spans="1:8" x14ac:dyDescent="0.75">
      <c r="A1926" t="s">
        <v>4086</v>
      </c>
      <c r="B1926" t="s">
        <v>2345</v>
      </c>
      <c r="C1926" t="s">
        <v>2361</v>
      </c>
      <c r="D1926" t="s">
        <v>2360</v>
      </c>
      <c r="E1926" s="1">
        <v>3672184</v>
      </c>
      <c r="F1926" s="1">
        <v>3672184</v>
      </c>
      <c r="G1926" s="9">
        <v>1</v>
      </c>
      <c r="H1926" s="10">
        <v>0</v>
      </c>
    </row>
    <row r="1927" spans="1:8" x14ac:dyDescent="0.75">
      <c r="A1927" t="s">
        <v>4086</v>
      </c>
      <c r="B1927" t="s">
        <v>2345</v>
      </c>
      <c r="C1927" t="s">
        <v>2361</v>
      </c>
      <c r="D1927" t="s">
        <v>2750</v>
      </c>
      <c r="E1927" s="1">
        <v>75500</v>
      </c>
      <c r="F1927" s="1">
        <v>75500</v>
      </c>
      <c r="G1927" s="9">
        <v>1</v>
      </c>
      <c r="H1927" s="10">
        <v>0.26490066225165565</v>
      </c>
    </row>
    <row r="1928" spans="1:8" x14ac:dyDescent="0.75">
      <c r="A1928" t="s">
        <v>4086</v>
      </c>
      <c r="B1928" t="s">
        <v>2345</v>
      </c>
      <c r="C1928" t="s">
        <v>2445</v>
      </c>
      <c r="D1928" t="s">
        <v>2444</v>
      </c>
      <c r="E1928" s="1">
        <v>751623</v>
      </c>
      <c r="F1928" s="1">
        <v>0</v>
      </c>
      <c r="G1928" s="9">
        <v>0</v>
      </c>
      <c r="H1928" s="10">
        <v>0</v>
      </c>
    </row>
    <row r="1929" spans="1:8" x14ac:dyDescent="0.75">
      <c r="A1929" t="s">
        <v>4086</v>
      </c>
      <c r="B1929" t="s">
        <v>2345</v>
      </c>
      <c r="C1929" t="s">
        <v>2405</v>
      </c>
      <c r="D1929" t="s">
        <v>2404</v>
      </c>
      <c r="E1929" s="1">
        <v>48500</v>
      </c>
      <c r="F1929" s="1">
        <v>48500</v>
      </c>
      <c r="G1929" s="9">
        <v>1</v>
      </c>
      <c r="H1929" s="10">
        <v>0</v>
      </c>
    </row>
    <row r="1930" spans="1:8" x14ac:dyDescent="0.75">
      <c r="A1930" t="s">
        <v>4086</v>
      </c>
      <c r="B1930" t="s">
        <v>2345</v>
      </c>
      <c r="C1930" t="s">
        <v>2437</v>
      </c>
      <c r="D1930" t="s">
        <v>2436</v>
      </c>
      <c r="E1930" s="1">
        <v>638767</v>
      </c>
      <c r="F1930" s="1">
        <v>638767</v>
      </c>
      <c r="G1930" s="9">
        <v>1</v>
      </c>
      <c r="H1930" s="10">
        <v>0</v>
      </c>
    </row>
    <row r="1931" spans="1:8" x14ac:dyDescent="0.75">
      <c r="A1931" t="s">
        <v>4086</v>
      </c>
      <c r="B1931" t="s">
        <v>2345</v>
      </c>
      <c r="C1931" t="s">
        <v>2433</v>
      </c>
      <c r="D1931" t="s">
        <v>2432</v>
      </c>
      <c r="E1931" s="1">
        <v>241886</v>
      </c>
      <c r="F1931" s="1">
        <v>0</v>
      </c>
      <c r="G1931" s="9">
        <v>0</v>
      </c>
      <c r="H1931" s="10">
        <v>0</v>
      </c>
    </row>
    <row r="1932" spans="1:8" x14ac:dyDescent="0.75">
      <c r="A1932" t="s">
        <v>4086</v>
      </c>
      <c r="B1932" t="s">
        <v>2345</v>
      </c>
      <c r="C1932" t="s">
        <v>2718</v>
      </c>
      <c r="D1932" t="s">
        <v>2717</v>
      </c>
      <c r="E1932" s="1">
        <v>539236</v>
      </c>
      <c r="F1932" s="1">
        <v>0</v>
      </c>
      <c r="G1932" s="9">
        <v>0</v>
      </c>
      <c r="H1932" s="10">
        <v>8.9053772374248011E-2</v>
      </c>
    </row>
    <row r="1933" spans="1:8" x14ac:dyDescent="0.75">
      <c r="A1933" t="s">
        <v>4086</v>
      </c>
      <c r="B1933" t="s">
        <v>2345</v>
      </c>
      <c r="C1933" t="s">
        <v>2718</v>
      </c>
      <c r="D1933" t="s">
        <v>2730</v>
      </c>
      <c r="E1933" s="1">
        <v>1066214</v>
      </c>
      <c r="F1933" s="1">
        <v>1066214</v>
      </c>
      <c r="G1933" s="9">
        <v>1</v>
      </c>
      <c r="H1933" s="10">
        <v>0.32826430716535332</v>
      </c>
    </row>
    <row r="1934" spans="1:8" x14ac:dyDescent="0.75">
      <c r="A1934" t="s">
        <v>4086</v>
      </c>
      <c r="B1934" t="s">
        <v>2345</v>
      </c>
      <c r="C1934" t="s">
        <v>2724</v>
      </c>
      <c r="D1934" t="s">
        <v>2723</v>
      </c>
      <c r="E1934" s="1">
        <v>2239</v>
      </c>
      <c r="F1934" s="1">
        <v>0</v>
      </c>
      <c r="G1934" s="9">
        <v>0</v>
      </c>
      <c r="H1934" s="10">
        <v>0</v>
      </c>
    </row>
    <row r="1935" spans="1:8" x14ac:dyDescent="0.75">
      <c r="A1935" t="s">
        <v>4086</v>
      </c>
      <c r="B1935" t="s">
        <v>2345</v>
      </c>
      <c r="C1935" t="s">
        <v>2409</v>
      </c>
      <c r="D1935" t="s">
        <v>2408</v>
      </c>
      <c r="E1935" s="1">
        <v>1197100</v>
      </c>
      <c r="F1935" s="1">
        <v>1197100</v>
      </c>
      <c r="G1935" s="9">
        <v>1</v>
      </c>
      <c r="H1935" s="10">
        <v>0</v>
      </c>
    </row>
    <row r="1936" spans="1:8" x14ac:dyDescent="0.75">
      <c r="A1936" t="s">
        <v>4086</v>
      </c>
      <c r="B1936" t="s">
        <v>2345</v>
      </c>
      <c r="C1936" t="s">
        <v>2407</v>
      </c>
      <c r="D1936" t="s">
        <v>2406</v>
      </c>
      <c r="E1936" s="1">
        <v>555267</v>
      </c>
      <c r="F1936" s="1">
        <v>0</v>
      </c>
      <c r="G1936" s="9">
        <v>0</v>
      </c>
      <c r="H1936" s="10">
        <v>0</v>
      </c>
    </row>
    <row r="1937" spans="1:8" x14ac:dyDescent="0.75">
      <c r="A1937" t="s">
        <v>4086</v>
      </c>
      <c r="B1937" t="s">
        <v>2345</v>
      </c>
      <c r="C1937" t="s">
        <v>2722</v>
      </c>
      <c r="D1937" t="s">
        <v>2721</v>
      </c>
      <c r="E1937" s="1">
        <v>1087709</v>
      </c>
      <c r="F1937" s="1">
        <v>0</v>
      </c>
      <c r="G1937" s="9">
        <v>0</v>
      </c>
      <c r="H1937" s="10">
        <v>0.22872110095623002</v>
      </c>
    </row>
    <row r="1938" spans="1:8" x14ac:dyDescent="0.75">
      <c r="A1938" t="s">
        <v>4086</v>
      </c>
      <c r="B1938" t="s">
        <v>2345</v>
      </c>
      <c r="C1938" t="s">
        <v>2722</v>
      </c>
      <c r="D1938" t="s">
        <v>2735</v>
      </c>
      <c r="E1938" s="1">
        <v>1781271</v>
      </c>
      <c r="F1938" s="1">
        <v>1781271</v>
      </c>
      <c r="G1938" s="9">
        <v>1</v>
      </c>
      <c r="H1938" s="10">
        <v>0.23873515035050816</v>
      </c>
    </row>
    <row r="1939" spans="1:8" x14ac:dyDescent="0.75">
      <c r="A1939" t="s">
        <v>4086</v>
      </c>
      <c r="B1939" t="s">
        <v>2345</v>
      </c>
      <c r="C1939" t="s">
        <v>2399</v>
      </c>
      <c r="D1939" t="s">
        <v>2398</v>
      </c>
      <c r="E1939" s="1">
        <v>313273</v>
      </c>
      <c r="F1939" s="1">
        <v>0</v>
      </c>
      <c r="G1939" s="9">
        <v>0</v>
      </c>
      <c r="H1939" s="10">
        <v>0</v>
      </c>
    </row>
    <row r="1940" spans="1:8" x14ac:dyDescent="0.75">
      <c r="A1940" t="s">
        <v>4086</v>
      </c>
      <c r="B1940" t="s">
        <v>2345</v>
      </c>
      <c r="C1940" t="s">
        <v>2786</v>
      </c>
      <c r="D1940" t="s">
        <v>2785</v>
      </c>
      <c r="E1940" s="1">
        <v>61483</v>
      </c>
      <c r="F1940" s="1">
        <v>0</v>
      </c>
      <c r="G1940" s="9">
        <v>0</v>
      </c>
      <c r="H1940" s="10">
        <v>0</v>
      </c>
    </row>
    <row r="1941" spans="1:8" x14ac:dyDescent="0.75">
      <c r="A1941" t="s">
        <v>4086</v>
      </c>
      <c r="B1941" t="s">
        <v>2345</v>
      </c>
      <c r="C1941" t="s">
        <v>2435</v>
      </c>
      <c r="D1941" t="s">
        <v>2434</v>
      </c>
      <c r="E1941" s="1">
        <v>437554</v>
      </c>
      <c r="F1941" s="1">
        <v>0</v>
      </c>
      <c r="G1941" s="9">
        <v>0</v>
      </c>
      <c r="H1941" s="10">
        <v>0</v>
      </c>
    </row>
    <row r="1942" spans="1:8" x14ac:dyDescent="0.75">
      <c r="A1942" t="s">
        <v>4086</v>
      </c>
      <c r="B1942" t="s">
        <v>2345</v>
      </c>
      <c r="C1942" t="s">
        <v>2374</v>
      </c>
      <c r="D1942" t="s">
        <v>2373</v>
      </c>
      <c r="E1942" s="1">
        <v>718591</v>
      </c>
      <c r="F1942" s="1">
        <v>718591</v>
      </c>
      <c r="G1942" s="9">
        <v>1</v>
      </c>
      <c r="H1942" s="10">
        <v>0</v>
      </c>
    </row>
    <row r="1943" spans="1:8" x14ac:dyDescent="0.75">
      <c r="A1943" t="s">
        <v>4086</v>
      </c>
      <c r="B1943" t="s">
        <v>2345</v>
      </c>
      <c r="C1943" t="s">
        <v>2365</v>
      </c>
      <c r="D1943" t="s">
        <v>2364</v>
      </c>
      <c r="E1943" s="1">
        <v>710605</v>
      </c>
      <c r="F1943" s="1">
        <v>710605</v>
      </c>
      <c r="G1943" s="9">
        <v>1</v>
      </c>
      <c r="H1943" s="10">
        <v>0</v>
      </c>
    </row>
    <row r="1944" spans="1:8" x14ac:dyDescent="0.75">
      <c r="A1944" t="s">
        <v>4086</v>
      </c>
      <c r="B1944" t="s">
        <v>2345</v>
      </c>
      <c r="C1944" t="s">
        <v>2503</v>
      </c>
      <c r="D1944" t="s">
        <v>2502</v>
      </c>
      <c r="E1944" s="1">
        <v>366817</v>
      </c>
      <c r="F1944" s="1">
        <v>366817</v>
      </c>
      <c r="G1944" s="9">
        <v>1</v>
      </c>
      <c r="H1944" s="10">
        <v>0</v>
      </c>
    </row>
    <row r="1945" spans="1:8" x14ac:dyDescent="0.75">
      <c r="A1945" t="s">
        <v>4086</v>
      </c>
      <c r="B1945" t="s">
        <v>2345</v>
      </c>
      <c r="C1945" t="s">
        <v>2714</v>
      </c>
      <c r="D1945" t="s">
        <v>2713</v>
      </c>
      <c r="E1945" s="1">
        <v>185134</v>
      </c>
      <c r="F1945" s="1">
        <v>0</v>
      </c>
      <c r="G1945" s="9">
        <v>0</v>
      </c>
      <c r="H1945" s="10">
        <v>0</v>
      </c>
    </row>
    <row r="1946" spans="1:8" x14ac:dyDescent="0.75">
      <c r="A1946" t="s">
        <v>4086</v>
      </c>
      <c r="B1946" t="s">
        <v>2345</v>
      </c>
      <c r="C1946" t="s">
        <v>2370</v>
      </c>
      <c r="D1946" t="s">
        <v>2369</v>
      </c>
      <c r="E1946" s="1">
        <v>250000</v>
      </c>
      <c r="F1946" s="1">
        <v>0</v>
      </c>
      <c r="G1946" s="9">
        <v>0</v>
      </c>
      <c r="H1946" s="10">
        <v>0</v>
      </c>
    </row>
    <row r="1947" spans="1:8" x14ac:dyDescent="0.75">
      <c r="A1947" t="s">
        <v>4086</v>
      </c>
      <c r="B1947" t="s">
        <v>2345</v>
      </c>
      <c r="C1947" t="s">
        <v>2372</v>
      </c>
      <c r="D1947" t="s">
        <v>2371</v>
      </c>
      <c r="E1947" s="1">
        <v>611876</v>
      </c>
      <c r="F1947" s="1">
        <v>611876</v>
      </c>
      <c r="G1947" s="9">
        <v>1</v>
      </c>
      <c r="H1947" s="10">
        <v>0</v>
      </c>
    </row>
    <row r="1948" spans="1:8" x14ac:dyDescent="0.75">
      <c r="A1948" t="s">
        <v>4086</v>
      </c>
      <c r="B1948" t="s">
        <v>2345</v>
      </c>
      <c r="C1948" t="s">
        <v>2716</v>
      </c>
      <c r="D1948" t="s">
        <v>2715</v>
      </c>
      <c r="E1948" s="1">
        <v>89</v>
      </c>
      <c r="F1948" s="1">
        <v>0</v>
      </c>
      <c r="G1948" s="9">
        <v>0</v>
      </c>
      <c r="H1948" s="10">
        <v>0</v>
      </c>
    </row>
    <row r="1949" spans="1:8" x14ac:dyDescent="0.75">
      <c r="A1949" t="s">
        <v>4086</v>
      </c>
      <c r="B1949" t="s">
        <v>2345</v>
      </c>
      <c r="C1949" t="s">
        <v>2763</v>
      </c>
      <c r="D1949" t="s">
        <v>2762</v>
      </c>
      <c r="E1949" s="1">
        <v>994388</v>
      </c>
      <c r="F1949" s="1">
        <v>0</v>
      </c>
      <c r="G1949" s="9">
        <v>0</v>
      </c>
      <c r="H1949" s="10">
        <v>0.33147021082313943</v>
      </c>
    </row>
    <row r="1950" spans="1:8" x14ac:dyDescent="0.75">
      <c r="A1950" t="s">
        <v>4086</v>
      </c>
      <c r="B1950" t="s">
        <v>2345</v>
      </c>
      <c r="C1950" t="s">
        <v>2353</v>
      </c>
      <c r="D1950" t="s">
        <v>2352</v>
      </c>
      <c r="E1950" s="1">
        <v>76339</v>
      </c>
      <c r="F1950" s="1">
        <v>76339</v>
      </c>
      <c r="G1950" s="9">
        <v>1</v>
      </c>
      <c r="H1950" s="10">
        <v>0</v>
      </c>
    </row>
    <row r="1951" spans="1:8" x14ac:dyDescent="0.75">
      <c r="A1951" t="s">
        <v>4086</v>
      </c>
      <c r="B1951" t="s">
        <v>2345</v>
      </c>
      <c r="C1951" t="s">
        <v>2347</v>
      </c>
      <c r="D1951" t="s">
        <v>2346</v>
      </c>
      <c r="E1951" s="1">
        <v>164752</v>
      </c>
      <c r="F1951" s="1">
        <v>164752</v>
      </c>
      <c r="G1951" s="9">
        <v>1</v>
      </c>
      <c r="H1951" s="10">
        <v>0</v>
      </c>
    </row>
    <row r="1952" spans="1:8" x14ac:dyDescent="0.75">
      <c r="A1952" t="s">
        <v>4086</v>
      </c>
      <c r="B1952" t="s">
        <v>2345</v>
      </c>
      <c r="C1952" t="s">
        <v>2351</v>
      </c>
      <c r="D1952" t="s">
        <v>2350</v>
      </c>
      <c r="E1952" s="1">
        <v>216899</v>
      </c>
      <c r="F1952" s="1">
        <v>216899</v>
      </c>
      <c r="G1952" s="9">
        <v>1</v>
      </c>
      <c r="H1952" s="10">
        <v>0</v>
      </c>
    </row>
    <row r="1953" spans="1:8" x14ac:dyDescent="0.75">
      <c r="A1953" t="s">
        <v>4086</v>
      </c>
      <c r="B1953" t="s">
        <v>2345</v>
      </c>
      <c r="C1953" t="s">
        <v>2344</v>
      </c>
      <c r="D1953" t="s">
        <v>2343</v>
      </c>
      <c r="E1953" s="1">
        <v>203516</v>
      </c>
      <c r="F1953" s="1">
        <v>0</v>
      </c>
      <c r="G1953" s="9">
        <v>0</v>
      </c>
      <c r="H1953" s="10">
        <v>0</v>
      </c>
    </row>
    <row r="1954" spans="1:8" x14ac:dyDescent="0.75">
      <c r="A1954" t="s">
        <v>4086</v>
      </c>
      <c r="B1954" t="s">
        <v>2345</v>
      </c>
      <c r="C1954" t="s">
        <v>2349</v>
      </c>
      <c r="D1954" t="s">
        <v>2348</v>
      </c>
      <c r="E1954" s="1">
        <v>280</v>
      </c>
      <c r="F1954" s="1">
        <v>0</v>
      </c>
      <c r="G1954" s="9">
        <v>0</v>
      </c>
      <c r="H1954" s="10">
        <v>0</v>
      </c>
    </row>
    <row r="1955" spans="1:8" x14ac:dyDescent="0.75">
      <c r="A1955" t="s">
        <v>4086</v>
      </c>
      <c r="B1955" t="s">
        <v>2345</v>
      </c>
      <c r="C1955" t="s">
        <v>2720</v>
      </c>
      <c r="D1955" t="s">
        <v>2719</v>
      </c>
      <c r="E1955" s="1">
        <v>125948</v>
      </c>
      <c r="F1955" s="1">
        <v>0</v>
      </c>
      <c r="G1955" s="9">
        <v>0</v>
      </c>
      <c r="H1955" s="10">
        <v>1</v>
      </c>
    </row>
    <row r="1956" spans="1:8" x14ac:dyDescent="0.75">
      <c r="A1956" t="s">
        <v>4086</v>
      </c>
      <c r="B1956" t="s">
        <v>2345</v>
      </c>
      <c r="C1956" t="s">
        <v>2413</v>
      </c>
      <c r="D1956" t="s">
        <v>2412</v>
      </c>
      <c r="E1956" s="1">
        <v>124324</v>
      </c>
      <c r="F1956" s="1">
        <v>0</v>
      </c>
      <c r="G1956" s="9">
        <v>0</v>
      </c>
      <c r="H1956" s="10">
        <v>0</v>
      </c>
    </row>
    <row r="1957" spans="1:8" x14ac:dyDescent="0.75">
      <c r="A1957" t="s">
        <v>4086</v>
      </c>
      <c r="B1957" t="s">
        <v>2345</v>
      </c>
      <c r="C1957" t="s">
        <v>2427</v>
      </c>
      <c r="D1957" t="s">
        <v>2426</v>
      </c>
      <c r="E1957" s="1">
        <v>1012684</v>
      </c>
      <c r="F1957" s="1">
        <v>1012684</v>
      </c>
      <c r="G1957" s="9">
        <v>1</v>
      </c>
      <c r="H1957" s="10">
        <v>0</v>
      </c>
    </row>
    <row r="1958" spans="1:8" x14ac:dyDescent="0.75">
      <c r="A1958" t="s">
        <v>4086</v>
      </c>
      <c r="B1958" t="s">
        <v>2345</v>
      </c>
      <c r="C1958" t="s">
        <v>2421</v>
      </c>
      <c r="D1958" t="s">
        <v>2420</v>
      </c>
      <c r="E1958" s="1">
        <v>5287204</v>
      </c>
      <c r="F1958" s="1">
        <v>5287204</v>
      </c>
      <c r="G1958" s="9">
        <v>1</v>
      </c>
      <c r="H1958" s="10">
        <v>0</v>
      </c>
    </row>
    <row r="1959" spans="1:8" x14ac:dyDescent="0.75">
      <c r="A1959" t="s">
        <v>4086</v>
      </c>
      <c r="B1959" t="s">
        <v>2345</v>
      </c>
      <c r="C1959" t="s">
        <v>2419</v>
      </c>
      <c r="D1959" t="s">
        <v>2418</v>
      </c>
      <c r="E1959" s="1">
        <v>1399955</v>
      </c>
      <c r="F1959" s="1">
        <v>0</v>
      </c>
      <c r="G1959" s="9">
        <v>0</v>
      </c>
      <c r="H1959" s="10">
        <v>0</v>
      </c>
    </row>
    <row r="1960" spans="1:8" x14ac:dyDescent="0.75">
      <c r="A1960" t="s">
        <v>4086</v>
      </c>
      <c r="B1960" t="s">
        <v>2345</v>
      </c>
      <c r="C1960" t="s">
        <v>2425</v>
      </c>
      <c r="D1960" t="s">
        <v>2424</v>
      </c>
      <c r="E1960" s="1">
        <v>4981006</v>
      </c>
      <c r="F1960" s="1">
        <v>4981006</v>
      </c>
      <c r="G1960" s="9">
        <v>1</v>
      </c>
      <c r="H1960" s="10">
        <v>0</v>
      </c>
    </row>
    <row r="1961" spans="1:8" x14ac:dyDescent="0.75">
      <c r="A1961" t="s">
        <v>4086</v>
      </c>
      <c r="B1961" t="s">
        <v>2345</v>
      </c>
      <c r="C1961" t="s">
        <v>2423</v>
      </c>
      <c r="D1961" t="s">
        <v>2422</v>
      </c>
      <c r="E1961" s="1">
        <v>1809689</v>
      </c>
      <c r="F1961" s="1">
        <v>0</v>
      </c>
      <c r="G1961" s="9">
        <v>0</v>
      </c>
      <c r="H1961" s="10">
        <v>0</v>
      </c>
    </row>
    <row r="1962" spans="1:8" x14ac:dyDescent="0.75">
      <c r="A1962" t="s">
        <v>4086</v>
      </c>
      <c r="B1962" t="s">
        <v>2345</v>
      </c>
      <c r="C1962" t="s">
        <v>2417</v>
      </c>
      <c r="D1962" t="s">
        <v>2416</v>
      </c>
      <c r="E1962" s="1">
        <v>1094650</v>
      </c>
      <c r="F1962" s="1">
        <v>1094650</v>
      </c>
      <c r="G1962" s="9">
        <v>1</v>
      </c>
      <c r="H1962" s="10">
        <v>0</v>
      </c>
    </row>
    <row r="1963" spans="1:8" x14ac:dyDescent="0.75">
      <c r="A1963" t="s">
        <v>4086</v>
      </c>
      <c r="B1963" t="s">
        <v>2345</v>
      </c>
      <c r="C1963" t="s">
        <v>2415</v>
      </c>
      <c r="D1963" t="s">
        <v>2414</v>
      </c>
      <c r="E1963" s="1">
        <v>4041705</v>
      </c>
      <c r="F1963" s="1">
        <v>4041705</v>
      </c>
      <c r="G1963" s="9">
        <v>1</v>
      </c>
      <c r="H1963" s="10">
        <v>0</v>
      </c>
    </row>
    <row r="1964" spans="1:8" x14ac:dyDescent="0.75">
      <c r="A1964" t="s">
        <v>4086</v>
      </c>
      <c r="B1964" t="s">
        <v>2345</v>
      </c>
      <c r="C1964" t="s">
        <v>2411</v>
      </c>
      <c r="D1964" t="s">
        <v>2410</v>
      </c>
      <c r="E1964" s="1">
        <v>1022164</v>
      </c>
      <c r="F1964" s="1">
        <v>0</v>
      </c>
      <c r="G1964" s="9">
        <v>0</v>
      </c>
      <c r="H1964" s="10">
        <v>0</v>
      </c>
    </row>
    <row r="1965" spans="1:8" x14ac:dyDescent="0.75">
      <c r="A1965" t="s">
        <v>4086</v>
      </c>
      <c r="B1965" t="s">
        <v>2345</v>
      </c>
      <c r="C1965" t="s">
        <v>2431</v>
      </c>
      <c r="D1965" t="s">
        <v>2430</v>
      </c>
      <c r="E1965" s="1">
        <v>2171834</v>
      </c>
      <c r="F1965" s="1">
        <v>2171834</v>
      </c>
      <c r="G1965" s="9">
        <v>1</v>
      </c>
      <c r="H1965" s="10">
        <v>0</v>
      </c>
    </row>
    <row r="1966" spans="1:8" x14ac:dyDescent="0.75">
      <c r="A1966" t="s">
        <v>4086</v>
      </c>
      <c r="B1966" t="s">
        <v>2345</v>
      </c>
      <c r="C1966" t="s">
        <v>2429</v>
      </c>
      <c r="D1966" t="s">
        <v>2428</v>
      </c>
      <c r="E1966" s="1">
        <v>869287</v>
      </c>
      <c r="F1966" s="1">
        <v>0</v>
      </c>
      <c r="G1966" s="9">
        <v>0</v>
      </c>
      <c r="H1966" s="10">
        <v>0</v>
      </c>
    </row>
    <row r="1967" spans="1:8" x14ac:dyDescent="0.75">
      <c r="A1967" t="s">
        <v>4086</v>
      </c>
      <c r="B1967" t="s">
        <v>2345</v>
      </c>
      <c r="C1967" t="s">
        <v>2393</v>
      </c>
      <c r="D1967" t="s">
        <v>2392</v>
      </c>
      <c r="E1967" s="1">
        <v>124000</v>
      </c>
      <c r="F1967" s="1">
        <v>124000</v>
      </c>
      <c r="G1967" s="9">
        <v>1</v>
      </c>
      <c r="H1967" s="10">
        <v>0</v>
      </c>
    </row>
    <row r="1968" spans="1:8" x14ac:dyDescent="0.75">
      <c r="A1968" t="s">
        <v>4086</v>
      </c>
      <c r="B1968" t="s">
        <v>2345</v>
      </c>
      <c r="C1968" t="s">
        <v>2494</v>
      </c>
      <c r="D1968" t="s">
        <v>2493</v>
      </c>
      <c r="E1968" s="1">
        <v>118591</v>
      </c>
      <c r="F1968" s="1">
        <v>118591</v>
      </c>
      <c r="G1968" s="9">
        <v>1</v>
      </c>
      <c r="H1968" s="10">
        <v>0</v>
      </c>
    </row>
    <row r="1969" spans="1:8" x14ac:dyDescent="0.75">
      <c r="A1969" t="s">
        <v>4086</v>
      </c>
      <c r="B1969" t="s">
        <v>2345</v>
      </c>
      <c r="C1969" t="s">
        <v>2727</v>
      </c>
      <c r="D1969" t="s">
        <v>2726</v>
      </c>
      <c r="E1969" s="1">
        <v>525417</v>
      </c>
      <c r="F1969" s="1">
        <v>525417</v>
      </c>
      <c r="G1969" s="9">
        <v>1</v>
      </c>
      <c r="H1969" s="10">
        <v>0.81976220792246923</v>
      </c>
    </row>
    <row r="1970" spans="1:8" x14ac:dyDescent="0.75">
      <c r="A1970" t="s">
        <v>4086</v>
      </c>
      <c r="B1970" t="s">
        <v>2345</v>
      </c>
      <c r="C1970" t="s">
        <v>2453</v>
      </c>
      <c r="D1970" t="s">
        <v>2452</v>
      </c>
      <c r="E1970" s="1">
        <v>358335</v>
      </c>
      <c r="F1970" s="1">
        <v>0</v>
      </c>
      <c r="G1970" s="9">
        <v>0</v>
      </c>
      <c r="H1970" s="10">
        <v>0</v>
      </c>
    </row>
    <row r="1971" spans="1:8" x14ac:dyDescent="0.75">
      <c r="A1971" t="s">
        <v>4086</v>
      </c>
      <c r="B1971" t="s">
        <v>2095</v>
      </c>
      <c r="C1971" t="s">
        <v>2355</v>
      </c>
      <c r="D1971" t="s">
        <v>2354</v>
      </c>
      <c r="E1971" s="1">
        <v>359117</v>
      </c>
      <c r="F1971" s="1">
        <v>359117</v>
      </c>
      <c r="G1971" s="9">
        <v>1</v>
      </c>
      <c r="H1971" s="10">
        <v>0</v>
      </c>
    </row>
    <row r="1972" spans="1:8" x14ac:dyDescent="0.75">
      <c r="A1972" t="s">
        <v>4086</v>
      </c>
      <c r="B1972" t="s">
        <v>2095</v>
      </c>
      <c r="C1972" t="s">
        <v>2094</v>
      </c>
      <c r="D1972" t="s">
        <v>2093</v>
      </c>
      <c r="E1972" s="1">
        <v>278293</v>
      </c>
      <c r="F1972" s="1">
        <v>278293</v>
      </c>
      <c r="G1972" s="9">
        <v>1</v>
      </c>
      <c r="H1972" s="10">
        <v>0</v>
      </c>
    </row>
    <row r="1973" spans="1:8" x14ac:dyDescent="0.75">
      <c r="A1973" t="s">
        <v>4086</v>
      </c>
      <c r="B1973" t="s">
        <v>2095</v>
      </c>
      <c r="C1973" t="s">
        <v>2449</v>
      </c>
      <c r="D1973" t="s">
        <v>2448</v>
      </c>
      <c r="E1973" s="1">
        <v>503483</v>
      </c>
      <c r="F1973" s="1">
        <v>503483</v>
      </c>
      <c r="G1973" s="9">
        <v>1</v>
      </c>
      <c r="H1973" s="10">
        <v>0</v>
      </c>
    </row>
    <row r="1974" spans="1:8" x14ac:dyDescent="0.75">
      <c r="A1974" t="s">
        <v>4086</v>
      </c>
      <c r="B1974" t="s">
        <v>2095</v>
      </c>
      <c r="C1974" t="s">
        <v>2389</v>
      </c>
      <c r="D1974" t="s">
        <v>2388</v>
      </c>
      <c r="E1974" s="1">
        <v>533773</v>
      </c>
      <c r="F1974" s="1">
        <v>533773</v>
      </c>
      <c r="G1974" s="9">
        <v>1</v>
      </c>
      <c r="H1974" s="10">
        <v>0</v>
      </c>
    </row>
    <row r="1975" spans="1:8" x14ac:dyDescent="0.75">
      <c r="A1975" t="s">
        <v>4086</v>
      </c>
      <c r="B1975" t="s">
        <v>2095</v>
      </c>
      <c r="C1975" t="s">
        <v>2752</v>
      </c>
      <c r="D1975" t="s">
        <v>2751</v>
      </c>
      <c r="E1975" s="1">
        <v>345376</v>
      </c>
      <c r="F1975" s="1">
        <v>345376</v>
      </c>
      <c r="G1975" s="9">
        <v>1</v>
      </c>
      <c r="H1975" s="10">
        <v>1</v>
      </c>
    </row>
    <row r="1976" spans="1:8" x14ac:dyDescent="0.75">
      <c r="A1976" t="s">
        <v>4086</v>
      </c>
      <c r="B1976" t="s">
        <v>2095</v>
      </c>
      <c r="C1976" t="s">
        <v>2767</v>
      </c>
      <c r="D1976" t="s">
        <v>2766</v>
      </c>
      <c r="E1976" s="1">
        <v>676277</v>
      </c>
      <c r="F1976" s="1">
        <v>0</v>
      </c>
      <c r="G1976" s="9">
        <v>0</v>
      </c>
      <c r="H1976" s="10">
        <v>0.3884887405604508</v>
      </c>
    </row>
    <row r="1977" spans="1:8" x14ac:dyDescent="0.75">
      <c r="A1977" t="s">
        <v>4086</v>
      </c>
      <c r="B1977" t="s">
        <v>2095</v>
      </c>
      <c r="C1977" t="s">
        <v>2363</v>
      </c>
      <c r="D1977" t="s">
        <v>2362</v>
      </c>
      <c r="E1977" s="1">
        <v>5866061</v>
      </c>
      <c r="F1977" s="1">
        <v>5866061</v>
      </c>
      <c r="G1977" s="9">
        <v>1</v>
      </c>
      <c r="H1977" s="10">
        <v>0</v>
      </c>
    </row>
    <row r="1978" spans="1:8" x14ac:dyDescent="0.75">
      <c r="A1978" t="s">
        <v>4086</v>
      </c>
      <c r="B1978" t="s">
        <v>2095</v>
      </c>
      <c r="C1978" t="s">
        <v>2357</v>
      </c>
      <c r="D1978" t="s">
        <v>2356</v>
      </c>
      <c r="E1978" s="1">
        <v>702372</v>
      </c>
      <c r="F1978" s="1">
        <v>702372</v>
      </c>
      <c r="G1978" s="9">
        <v>1</v>
      </c>
      <c r="H1978" s="10">
        <v>0</v>
      </c>
    </row>
    <row r="1979" spans="1:8" x14ac:dyDescent="0.75">
      <c r="A1979" t="s">
        <v>4086</v>
      </c>
      <c r="B1979" t="s">
        <v>2095</v>
      </c>
      <c r="C1979" t="s">
        <v>2737</v>
      </c>
      <c r="D1979" t="s">
        <v>2736</v>
      </c>
      <c r="E1979" s="1">
        <v>59419</v>
      </c>
      <c r="F1979" s="1">
        <v>59419</v>
      </c>
      <c r="G1979" s="9">
        <v>1</v>
      </c>
      <c r="H1979" s="10">
        <v>0</v>
      </c>
    </row>
    <row r="1980" spans="1:8" x14ac:dyDescent="0.75">
      <c r="A1980" t="s">
        <v>4086</v>
      </c>
      <c r="B1980" t="s">
        <v>2095</v>
      </c>
      <c r="C1980" t="s">
        <v>2737</v>
      </c>
      <c r="D1980" t="s">
        <v>2768</v>
      </c>
      <c r="E1980" s="1">
        <v>1340001</v>
      </c>
      <c r="F1980" s="1">
        <v>0</v>
      </c>
      <c r="G1980" s="9">
        <v>0</v>
      </c>
      <c r="H1980" s="10">
        <v>1</v>
      </c>
    </row>
    <row r="1981" spans="1:8" x14ac:dyDescent="0.75">
      <c r="A1981" t="s">
        <v>4086</v>
      </c>
      <c r="B1981" t="s">
        <v>2095</v>
      </c>
      <c r="C1981" t="s">
        <v>2359</v>
      </c>
      <c r="D1981" t="s">
        <v>2358</v>
      </c>
      <c r="E1981" s="1">
        <v>681526</v>
      </c>
      <c r="F1981" s="1">
        <v>681526</v>
      </c>
      <c r="G1981" s="9">
        <v>1</v>
      </c>
      <c r="H1981" s="10">
        <v>0</v>
      </c>
    </row>
    <row r="1982" spans="1:8" x14ac:dyDescent="0.75">
      <c r="A1982" t="s">
        <v>4086</v>
      </c>
      <c r="B1982" t="s">
        <v>2095</v>
      </c>
      <c r="C1982" t="s">
        <v>2714</v>
      </c>
      <c r="D1982" t="s">
        <v>2778</v>
      </c>
      <c r="E1982" s="1">
        <v>36317</v>
      </c>
      <c r="F1982" s="1">
        <v>0</v>
      </c>
      <c r="G1982" s="9">
        <v>0</v>
      </c>
      <c r="H1982" s="10">
        <v>1</v>
      </c>
    </row>
    <row r="1983" spans="1:8" x14ac:dyDescent="0.75">
      <c r="A1983" t="s">
        <v>4086</v>
      </c>
      <c r="B1983" t="s">
        <v>2095</v>
      </c>
      <c r="C1983" t="s">
        <v>2380</v>
      </c>
      <c r="D1983" t="s">
        <v>2379</v>
      </c>
      <c r="E1983" s="1">
        <v>140000</v>
      </c>
      <c r="F1983" s="1">
        <v>0</v>
      </c>
      <c r="G1983" s="9">
        <v>0</v>
      </c>
      <c r="H1983" s="10">
        <v>0</v>
      </c>
    </row>
    <row r="1984" spans="1:8" x14ac:dyDescent="0.75">
      <c r="A1984" t="s">
        <v>4086</v>
      </c>
      <c r="B1984" t="s">
        <v>2095</v>
      </c>
      <c r="C1984" t="s">
        <v>2743</v>
      </c>
      <c r="D1984" t="s">
        <v>2742</v>
      </c>
      <c r="E1984" s="1">
        <v>11163812</v>
      </c>
      <c r="F1984" s="1">
        <v>11163812</v>
      </c>
      <c r="G1984" s="9">
        <v>1</v>
      </c>
      <c r="H1984" s="10">
        <v>0.95374205513313914</v>
      </c>
    </row>
    <row r="1985" spans="1:8" x14ac:dyDescent="0.75">
      <c r="A1985" t="s">
        <v>4086</v>
      </c>
      <c r="B1985" t="s">
        <v>2095</v>
      </c>
      <c r="C1985" t="s">
        <v>2741</v>
      </c>
      <c r="D1985" t="s">
        <v>2740</v>
      </c>
      <c r="E1985" s="1">
        <v>120000</v>
      </c>
      <c r="F1985" s="1">
        <v>120000</v>
      </c>
      <c r="G1985" s="9">
        <v>1</v>
      </c>
      <c r="H1985" s="10">
        <v>1</v>
      </c>
    </row>
    <row r="1986" spans="1:8" x14ac:dyDescent="0.75">
      <c r="A1986" t="s">
        <v>4086</v>
      </c>
      <c r="B1986" t="s">
        <v>2095</v>
      </c>
      <c r="C1986" t="s">
        <v>2739</v>
      </c>
      <c r="D1986" t="s">
        <v>2738</v>
      </c>
      <c r="E1986" s="1">
        <v>5360862</v>
      </c>
      <c r="F1986" s="1">
        <v>5360862</v>
      </c>
      <c r="G1986" s="9">
        <v>1</v>
      </c>
      <c r="H1986" s="10">
        <v>0.75949520804676562</v>
      </c>
    </row>
    <row r="1987" spans="1:8" x14ac:dyDescent="0.75">
      <c r="A1987" t="s">
        <v>4086</v>
      </c>
      <c r="B1987" t="s">
        <v>2095</v>
      </c>
      <c r="C1987" t="s">
        <v>2739</v>
      </c>
      <c r="D1987" t="s">
        <v>2748</v>
      </c>
      <c r="E1987" s="1">
        <v>55510</v>
      </c>
      <c r="F1987" s="1">
        <v>55510</v>
      </c>
      <c r="G1987" s="9">
        <v>1</v>
      </c>
      <c r="H1987" s="10">
        <v>0</v>
      </c>
    </row>
    <row r="1988" spans="1:8" x14ac:dyDescent="0.75">
      <c r="A1988" t="s">
        <v>4086</v>
      </c>
      <c r="B1988" t="s">
        <v>2095</v>
      </c>
      <c r="C1988" t="s">
        <v>2105</v>
      </c>
      <c r="D1988" t="s">
        <v>2104</v>
      </c>
      <c r="E1988" s="1">
        <v>543581</v>
      </c>
      <c r="F1988" s="1">
        <v>543581</v>
      </c>
      <c r="G1988" s="9">
        <v>1</v>
      </c>
      <c r="H1988" s="10">
        <v>0</v>
      </c>
    </row>
    <row r="1989" spans="1:8" x14ac:dyDescent="0.75">
      <c r="A1989" t="s">
        <v>4086</v>
      </c>
      <c r="B1989" t="s">
        <v>2095</v>
      </c>
      <c r="C1989" t="s">
        <v>2770</v>
      </c>
      <c r="D1989" t="s">
        <v>2769</v>
      </c>
      <c r="E1989" s="1">
        <v>29100</v>
      </c>
      <c r="F1989" s="1">
        <v>0</v>
      </c>
      <c r="G1989" s="9">
        <v>0</v>
      </c>
      <c r="H1989" s="10">
        <v>1</v>
      </c>
    </row>
    <row r="1990" spans="1:8" x14ac:dyDescent="0.75">
      <c r="A1990" t="s">
        <v>4086</v>
      </c>
      <c r="B1990" t="s">
        <v>2095</v>
      </c>
      <c r="C1990" t="s">
        <v>2729</v>
      </c>
      <c r="D1990" t="s">
        <v>2728</v>
      </c>
      <c r="E1990" s="1">
        <v>1892000</v>
      </c>
      <c r="F1990" s="1">
        <v>1892000</v>
      </c>
      <c r="G1990" s="9">
        <v>1</v>
      </c>
      <c r="H1990" s="10">
        <v>4.5454545454545456E-2</v>
      </c>
    </row>
    <row r="1991" spans="1:8" x14ac:dyDescent="0.75">
      <c r="A1991" t="s">
        <v>4086</v>
      </c>
      <c r="B1991" t="s">
        <v>2095</v>
      </c>
      <c r="C1991" t="s">
        <v>2729</v>
      </c>
      <c r="D1991" t="s">
        <v>2749</v>
      </c>
      <c r="E1991" s="1">
        <v>55000</v>
      </c>
      <c r="F1991" s="1">
        <v>55000</v>
      </c>
      <c r="G1991" s="9">
        <v>1</v>
      </c>
      <c r="H1991" s="10">
        <v>1</v>
      </c>
    </row>
    <row r="1992" spans="1:8" x14ac:dyDescent="0.75">
      <c r="A1992" t="s">
        <v>4086</v>
      </c>
      <c r="B1992" t="s">
        <v>2095</v>
      </c>
      <c r="C1992" t="s">
        <v>2136</v>
      </c>
      <c r="D1992" t="s">
        <v>2135</v>
      </c>
      <c r="E1992" s="1">
        <v>2189168</v>
      </c>
      <c r="F1992" s="1">
        <v>2189168</v>
      </c>
      <c r="G1992" s="9">
        <v>1</v>
      </c>
      <c r="H1992" s="10">
        <v>0</v>
      </c>
    </row>
    <row r="1993" spans="1:8" x14ac:dyDescent="0.75">
      <c r="A1993" t="s">
        <v>4086</v>
      </c>
      <c r="B1993" t="s">
        <v>2095</v>
      </c>
      <c r="C1993" t="s">
        <v>2734</v>
      </c>
      <c r="D1993" t="s">
        <v>2733</v>
      </c>
      <c r="E1993" s="1">
        <v>2138928</v>
      </c>
      <c r="F1993" s="1">
        <v>2138928</v>
      </c>
      <c r="G1993" s="9">
        <v>1</v>
      </c>
      <c r="H1993" s="10">
        <v>7.182382950711759E-2</v>
      </c>
    </row>
    <row r="1994" spans="1:8" x14ac:dyDescent="0.75">
      <c r="A1994" t="s">
        <v>4086</v>
      </c>
      <c r="B1994" t="s">
        <v>2095</v>
      </c>
      <c r="C1994" t="s">
        <v>2470</v>
      </c>
      <c r="D1994" t="s">
        <v>2469</v>
      </c>
      <c r="E1994" s="1">
        <v>174794</v>
      </c>
      <c r="F1994" s="1">
        <v>174794</v>
      </c>
      <c r="G1994" s="9">
        <v>1</v>
      </c>
      <c r="H1994" s="10">
        <v>0</v>
      </c>
    </row>
    <row r="1995" spans="1:8" x14ac:dyDescent="0.75">
      <c r="A1995" t="s">
        <v>4086</v>
      </c>
      <c r="B1995" t="s">
        <v>2095</v>
      </c>
      <c r="C1995" t="s">
        <v>2772</v>
      </c>
      <c r="D1995" t="s">
        <v>2771</v>
      </c>
      <c r="E1995" s="1">
        <v>82500</v>
      </c>
      <c r="F1995" s="1">
        <v>0</v>
      </c>
      <c r="G1995" s="9">
        <v>0</v>
      </c>
      <c r="H1995" s="10">
        <v>0</v>
      </c>
    </row>
    <row r="1996" spans="1:8" x14ac:dyDescent="0.75">
      <c r="A1996" t="s">
        <v>4086</v>
      </c>
      <c r="B1996" t="s">
        <v>2095</v>
      </c>
      <c r="C1996" t="s">
        <v>2378</v>
      </c>
      <c r="D1996" t="s">
        <v>2377</v>
      </c>
      <c r="E1996" s="1">
        <v>223538</v>
      </c>
      <c r="F1996" s="1">
        <v>0</v>
      </c>
      <c r="G1996" s="9">
        <v>0</v>
      </c>
      <c r="H1996" s="10">
        <v>0</v>
      </c>
    </row>
    <row r="1997" spans="1:8" x14ac:dyDescent="0.75">
      <c r="A1997" t="s">
        <v>4086</v>
      </c>
      <c r="B1997" t="s">
        <v>2095</v>
      </c>
      <c r="C1997" t="s">
        <v>2745</v>
      </c>
      <c r="D1997" t="s">
        <v>2744</v>
      </c>
      <c r="E1997" s="1">
        <v>2914560</v>
      </c>
      <c r="F1997" s="1">
        <v>2914560</v>
      </c>
      <c r="G1997" s="9">
        <v>1</v>
      </c>
      <c r="H1997" s="10">
        <v>0</v>
      </c>
    </row>
    <row r="1998" spans="1:8" x14ac:dyDescent="0.75">
      <c r="A1998" t="s">
        <v>4086</v>
      </c>
      <c r="B1998" t="s">
        <v>2035</v>
      </c>
      <c r="C1998" t="s">
        <v>2451</v>
      </c>
      <c r="D1998" t="s">
        <v>2450</v>
      </c>
      <c r="E1998" s="1">
        <v>4633974</v>
      </c>
      <c r="F1998" s="1">
        <v>4633974</v>
      </c>
      <c r="G1998" s="9">
        <v>1</v>
      </c>
      <c r="H1998" s="10">
        <v>0</v>
      </c>
    </row>
    <row r="1999" spans="1:8" x14ac:dyDescent="0.75">
      <c r="A1999" t="s">
        <v>4086</v>
      </c>
      <c r="B1999" t="s">
        <v>2035</v>
      </c>
      <c r="C1999" t="s">
        <v>2439</v>
      </c>
      <c r="D1999" t="s">
        <v>2438</v>
      </c>
      <c r="E1999" s="1">
        <v>66267</v>
      </c>
      <c r="F1999" s="1">
        <v>0</v>
      </c>
      <c r="G1999" s="9">
        <v>0</v>
      </c>
      <c r="H1999" s="10">
        <v>0</v>
      </c>
    </row>
    <row r="2000" spans="1:8" x14ac:dyDescent="0.75">
      <c r="A2000" t="s">
        <v>4086</v>
      </c>
      <c r="B2000" t="s">
        <v>2035</v>
      </c>
      <c r="C2000" t="s">
        <v>2441</v>
      </c>
      <c r="D2000" t="s">
        <v>2440</v>
      </c>
      <c r="E2000" s="1">
        <v>259696</v>
      </c>
      <c r="F2000" s="1">
        <v>259696</v>
      </c>
      <c r="G2000" s="9">
        <v>1</v>
      </c>
      <c r="H2000" s="10">
        <v>0</v>
      </c>
    </row>
    <row r="2001" spans="1:8" x14ac:dyDescent="0.75">
      <c r="A2001" t="s">
        <v>4086</v>
      </c>
      <c r="B2001" t="s">
        <v>2035</v>
      </c>
      <c r="C2001" t="s">
        <v>2336</v>
      </c>
      <c r="D2001" t="s">
        <v>2335</v>
      </c>
      <c r="E2001" s="1">
        <v>584989</v>
      </c>
      <c r="F2001" s="1">
        <v>584989</v>
      </c>
      <c r="G2001" s="9">
        <v>1</v>
      </c>
      <c r="H2001" s="10">
        <v>0</v>
      </c>
    </row>
    <row r="2002" spans="1:8" x14ac:dyDescent="0.75">
      <c r="A2002" t="s">
        <v>4086</v>
      </c>
      <c r="B2002" t="s">
        <v>2035</v>
      </c>
      <c r="C2002" t="s">
        <v>2034</v>
      </c>
      <c r="D2002" t="s">
        <v>2033</v>
      </c>
      <c r="E2002" s="1">
        <v>121075</v>
      </c>
      <c r="F2002" s="1">
        <v>121075</v>
      </c>
      <c r="G2002" s="9">
        <v>1</v>
      </c>
      <c r="H2002" s="10">
        <v>0</v>
      </c>
    </row>
    <row r="2003" spans="1:8" x14ac:dyDescent="0.75">
      <c r="A2003" t="s">
        <v>4086</v>
      </c>
      <c r="B2003" t="s">
        <v>2035</v>
      </c>
      <c r="C2003" t="s">
        <v>2046</v>
      </c>
      <c r="D2003" t="s">
        <v>2045</v>
      </c>
      <c r="E2003" s="1">
        <v>91035</v>
      </c>
      <c r="F2003" s="1">
        <v>91035</v>
      </c>
      <c r="G2003" s="9">
        <v>1</v>
      </c>
      <c r="H2003" s="10">
        <v>0</v>
      </c>
    </row>
    <row r="2004" spans="1:8" x14ac:dyDescent="0.75">
      <c r="A2004" t="s">
        <v>4086</v>
      </c>
      <c r="B2004" t="s">
        <v>2035</v>
      </c>
      <c r="C2004" t="s">
        <v>2044</v>
      </c>
      <c r="D2004" t="s">
        <v>2043</v>
      </c>
      <c r="E2004" s="1">
        <v>367812</v>
      </c>
      <c r="F2004" s="1">
        <v>0</v>
      </c>
      <c r="G2004" s="9">
        <v>0</v>
      </c>
      <c r="H2004" s="10">
        <v>0</v>
      </c>
    </row>
    <row r="2005" spans="1:8" x14ac:dyDescent="0.75">
      <c r="A2005" t="s">
        <v>4086</v>
      </c>
      <c r="B2005" t="s">
        <v>2035</v>
      </c>
      <c r="C2005" t="s">
        <v>2166</v>
      </c>
      <c r="D2005" t="s">
        <v>2165</v>
      </c>
      <c r="E2005" s="1">
        <v>47342</v>
      </c>
      <c r="F2005" s="1">
        <v>47342</v>
      </c>
      <c r="G2005" s="9">
        <v>1</v>
      </c>
      <c r="H2005" s="10">
        <v>0</v>
      </c>
    </row>
    <row r="2006" spans="1:8" x14ac:dyDescent="0.75">
      <c r="A2006" t="s">
        <v>4086</v>
      </c>
      <c r="B2006" t="s">
        <v>2035</v>
      </c>
      <c r="C2006" t="s">
        <v>2443</v>
      </c>
      <c r="D2006" t="s">
        <v>2442</v>
      </c>
      <c r="E2006" s="1">
        <v>261798</v>
      </c>
      <c r="F2006" s="1">
        <v>0</v>
      </c>
      <c r="G2006" s="9">
        <v>0</v>
      </c>
      <c r="H2006" s="10">
        <v>0</v>
      </c>
    </row>
    <row r="2007" spans="1:8" x14ac:dyDescent="0.75">
      <c r="A2007" t="s">
        <v>4086</v>
      </c>
      <c r="B2007" t="s">
        <v>2035</v>
      </c>
      <c r="C2007" t="s">
        <v>2758</v>
      </c>
      <c r="D2007" t="s">
        <v>2757</v>
      </c>
      <c r="E2007" s="1">
        <v>125995</v>
      </c>
      <c r="F2007" s="1">
        <v>125995</v>
      </c>
      <c r="G2007" s="9">
        <v>1</v>
      </c>
      <c r="H2007" s="10">
        <v>0.79368228897972137</v>
      </c>
    </row>
    <row r="2008" spans="1:8" x14ac:dyDescent="0.75">
      <c r="A2008" t="s">
        <v>4086</v>
      </c>
      <c r="B2008" t="s">
        <v>2035</v>
      </c>
      <c r="C2008" t="s">
        <v>2232</v>
      </c>
      <c r="D2008" t="s">
        <v>2231</v>
      </c>
      <c r="E2008" s="1">
        <v>402156</v>
      </c>
      <c r="F2008" s="1">
        <v>402156</v>
      </c>
      <c r="G2008" s="9">
        <v>1</v>
      </c>
      <c r="H2008" s="10">
        <v>0</v>
      </c>
    </row>
    <row r="2009" spans="1:8" x14ac:dyDescent="0.75">
      <c r="A2009" t="s">
        <v>4086</v>
      </c>
      <c r="B2009" t="s">
        <v>2035</v>
      </c>
      <c r="C2009" t="s">
        <v>2492</v>
      </c>
      <c r="D2009" t="s">
        <v>2491</v>
      </c>
      <c r="E2009" s="1">
        <v>572475</v>
      </c>
      <c r="F2009" s="1">
        <v>572475</v>
      </c>
      <c r="G2009" s="9">
        <v>1</v>
      </c>
      <c r="H2009" s="10">
        <v>0</v>
      </c>
    </row>
    <row r="2010" spans="1:8" x14ac:dyDescent="0.75">
      <c r="A2010" t="s">
        <v>4086</v>
      </c>
      <c r="B2010" t="s">
        <v>2035</v>
      </c>
      <c r="C2010" t="s">
        <v>2465</v>
      </c>
      <c r="D2010" t="s">
        <v>2464</v>
      </c>
      <c r="E2010" s="1">
        <v>378</v>
      </c>
      <c r="F2010" s="1">
        <v>378</v>
      </c>
      <c r="G2010" s="9">
        <v>1</v>
      </c>
      <c r="H2010" s="10">
        <v>0</v>
      </c>
    </row>
    <row r="2011" spans="1:8" x14ac:dyDescent="0.75">
      <c r="A2011" t="s">
        <v>4086</v>
      </c>
      <c r="B2011" t="s">
        <v>2035</v>
      </c>
      <c r="C2011" t="s">
        <v>2468</v>
      </c>
      <c r="D2011" t="s">
        <v>2467</v>
      </c>
      <c r="E2011" s="1">
        <v>22780</v>
      </c>
      <c r="F2011" s="1">
        <v>22780</v>
      </c>
      <c r="G2011" s="9">
        <v>1</v>
      </c>
      <c r="H2011" s="10">
        <v>0</v>
      </c>
    </row>
    <row r="2012" spans="1:8" x14ac:dyDescent="0.75">
      <c r="A2012" t="s">
        <v>4086</v>
      </c>
      <c r="B2012" t="s">
        <v>2035</v>
      </c>
      <c r="C2012" t="s">
        <v>2472</v>
      </c>
      <c r="D2012" t="s">
        <v>2471</v>
      </c>
      <c r="E2012" s="1">
        <v>273161</v>
      </c>
      <c r="F2012" s="1">
        <v>273161</v>
      </c>
      <c r="G2012" s="9">
        <v>1</v>
      </c>
      <c r="H2012" s="10">
        <v>0</v>
      </c>
    </row>
    <row r="2013" spans="1:8" x14ac:dyDescent="0.75">
      <c r="A2013" t="s">
        <v>4086</v>
      </c>
      <c r="B2013" t="s">
        <v>2035</v>
      </c>
      <c r="C2013" t="s">
        <v>2696</v>
      </c>
      <c r="D2013" t="s">
        <v>2695</v>
      </c>
      <c r="E2013" s="1">
        <v>101812</v>
      </c>
      <c r="F2013" s="1">
        <v>101812</v>
      </c>
      <c r="G2013" s="9">
        <v>1</v>
      </c>
      <c r="H2013" s="10">
        <v>1</v>
      </c>
    </row>
    <row r="2014" spans="1:8" x14ac:dyDescent="0.75">
      <c r="A2014" t="s">
        <v>4086</v>
      </c>
      <c r="B2014" t="s">
        <v>2035</v>
      </c>
      <c r="C2014" t="s">
        <v>2180</v>
      </c>
      <c r="D2014" t="s">
        <v>2179</v>
      </c>
      <c r="E2014" s="1">
        <v>223986</v>
      </c>
      <c r="F2014" s="1">
        <v>223986</v>
      </c>
      <c r="G2014" s="9">
        <v>1</v>
      </c>
      <c r="H2014" s="10">
        <v>0</v>
      </c>
    </row>
    <row r="2015" spans="1:8" x14ac:dyDescent="0.75">
      <c r="A2015" t="s">
        <v>4086</v>
      </c>
      <c r="B2015" t="s">
        <v>2035</v>
      </c>
      <c r="C2015" t="s">
        <v>2698</v>
      </c>
      <c r="D2015" t="s">
        <v>2697</v>
      </c>
      <c r="E2015" s="1">
        <v>422887</v>
      </c>
      <c r="F2015" s="1">
        <v>0</v>
      </c>
      <c r="G2015" s="9">
        <v>0</v>
      </c>
      <c r="H2015" s="10">
        <v>0.88598136145116779</v>
      </c>
    </row>
    <row r="2016" spans="1:8" x14ac:dyDescent="0.75">
      <c r="A2016" t="s">
        <v>4086</v>
      </c>
      <c r="B2016" t="s">
        <v>2035</v>
      </c>
      <c r="C2016" t="s">
        <v>2459</v>
      </c>
      <c r="D2016" t="s">
        <v>2458</v>
      </c>
      <c r="E2016" s="1">
        <v>9403597</v>
      </c>
      <c r="F2016" s="1">
        <v>9403597</v>
      </c>
      <c r="G2016" s="9">
        <v>1</v>
      </c>
      <c r="H2016" s="10">
        <v>0</v>
      </c>
    </row>
    <row r="2017" spans="1:8" x14ac:dyDescent="0.75">
      <c r="A2017" t="s">
        <v>4086</v>
      </c>
      <c r="B2017" t="s">
        <v>2035</v>
      </c>
      <c r="C2017" t="s">
        <v>2621</v>
      </c>
      <c r="D2017" t="s">
        <v>2620</v>
      </c>
      <c r="E2017" s="1">
        <v>3314552</v>
      </c>
      <c r="F2017" s="1">
        <v>3314552</v>
      </c>
      <c r="G2017" s="9">
        <v>1</v>
      </c>
      <c r="H2017" s="10">
        <v>0.99564194497476577</v>
      </c>
    </row>
    <row r="2018" spans="1:8" x14ac:dyDescent="0.75">
      <c r="A2018" t="s">
        <v>4086</v>
      </c>
      <c r="B2018" t="s">
        <v>2035</v>
      </c>
      <c r="C2018" t="s">
        <v>2623</v>
      </c>
      <c r="D2018" t="s">
        <v>2622</v>
      </c>
      <c r="E2018" s="1">
        <v>159000</v>
      </c>
      <c r="F2018" s="1">
        <v>159000</v>
      </c>
      <c r="G2018" s="9">
        <v>1</v>
      </c>
      <c r="H2018" s="10">
        <v>0.94339622641509435</v>
      </c>
    </row>
    <row r="2019" spans="1:8" x14ac:dyDescent="0.75">
      <c r="A2019" t="s">
        <v>4086</v>
      </c>
      <c r="B2019" t="s">
        <v>2035</v>
      </c>
      <c r="C2019" t="s">
        <v>2461</v>
      </c>
      <c r="D2019" t="s">
        <v>2460</v>
      </c>
      <c r="E2019" s="1">
        <v>32879</v>
      </c>
      <c r="F2019" s="1">
        <v>0</v>
      </c>
      <c r="G2019" s="9">
        <v>0</v>
      </c>
      <c r="H2019" s="10">
        <v>0</v>
      </c>
    </row>
    <row r="2020" spans="1:8" x14ac:dyDescent="0.75">
      <c r="A2020" t="s">
        <v>4086</v>
      </c>
      <c r="B2020" t="s">
        <v>2035</v>
      </c>
      <c r="C2020" t="s">
        <v>2457</v>
      </c>
      <c r="D2020" t="s">
        <v>2456</v>
      </c>
      <c r="E2020" s="1">
        <v>6213</v>
      </c>
      <c r="F2020" s="1">
        <v>0</v>
      </c>
      <c r="G2020" s="9">
        <v>0</v>
      </c>
      <c r="H2020" s="10">
        <v>0</v>
      </c>
    </row>
    <row r="2021" spans="1:8" x14ac:dyDescent="0.75">
      <c r="A2021" t="s">
        <v>4086</v>
      </c>
      <c r="B2021" t="s">
        <v>2035</v>
      </c>
      <c r="C2021" t="s">
        <v>2447</v>
      </c>
      <c r="D2021" t="s">
        <v>2446</v>
      </c>
      <c r="E2021" s="1">
        <v>150000</v>
      </c>
      <c r="F2021" s="1">
        <v>0</v>
      </c>
      <c r="G2021" s="9">
        <v>0</v>
      </c>
      <c r="H2021" s="10">
        <v>0</v>
      </c>
    </row>
    <row r="2022" spans="1:8" x14ac:dyDescent="0.75">
      <c r="A2022" t="s">
        <v>4086</v>
      </c>
      <c r="B2022" t="s">
        <v>2035</v>
      </c>
      <c r="C2022" t="s">
        <v>2252</v>
      </c>
      <c r="D2022" t="s">
        <v>2251</v>
      </c>
      <c r="E2022" s="1">
        <v>76500</v>
      </c>
      <c r="F2022" s="1">
        <v>76500</v>
      </c>
      <c r="G2022" s="9">
        <v>1</v>
      </c>
      <c r="H2022" s="10">
        <v>0</v>
      </c>
    </row>
    <row r="2023" spans="1:8" x14ac:dyDescent="0.75">
      <c r="A2023" t="s">
        <v>4086</v>
      </c>
      <c r="B2023" t="s">
        <v>2035</v>
      </c>
      <c r="C2023" t="s">
        <v>2134</v>
      </c>
      <c r="D2023" t="s">
        <v>2133</v>
      </c>
      <c r="E2023" s="1">
        <v>548529</v>
      </c>
      <c r="F2023" s="1">
        <v>548529</v>
      </c>
      <c r="G2023" s="9">
        <v>1</v>
      </c>
      <c r="H2023" s="10">
        <v>0</v>
      </c>
    </row>
    <row r="2024" spans="1:8" x14ac:dyDescent="0.75">
      <c r="A2024" t="s">
        <v>4086</v>
      </c>
      <c r="B2024" t="s">
        <v>2035</v>
      </c>
      <c r="C2024" t="s">
        <v>2463</v>
      </c>
      <c r="D2024" t="s">
        <v>2462</v>
      </c>
      <c r="E2024" s="1">
        <v>866124</v>
      </c>
      <c r="F2024" s="1">
        <v>866124</v>
      </c>
      <c r="G2024" s="9">
        <v>1</v>
      </c>
      <c r="H2024" s="10">
        <v>0</v>
      </c>
    </row>
    <row r="2025" spans="1:8" x14ac:dyDescent="0.75">
      <c r="A2025" t="s">
        <v>4086</v>
      </c>
      <c r="B2025" t="s">
        <v>2035</v>
      </c>
      <c r="C2025" t="s">
        <v>2403</v>
      </c>
      <c r="D2025" t="s">
        <v>2402</v>
      </c>
      <c r="E2025" s="1">
        <v>448800</v>
      </c>
      <c r="F2025" s="1">
        <v>448800</v>
      </c>
      <c r="G2025" s="9">
        <v>1</v>
      </c>
      <c r="H2025" s="10">
        <v>0</v>
      </c>
    </row>
    <row r="2026" spans="1:8" x14ac:dyDescent="0.75">
      <c r="A2026" t="s">
        <v>4086</v>
      </c>
      <c r="B2026" t="s">
        <v>2035</v>
      </c>
      <c r="C2026" t="s">
        <v>2124</v>
      </c>
      <c r="D2026" t="s">
        <v>2123</v>
      </c>
      <c r="E2026" s="1">
        <v>1171895</v>
      </c>
      <c r="F2026" s="1">
        <v>1171895</v>
      </c>
      <c r="G2026" s="9">
        <v>1</v>
      </c>
      <c r="H2026" s="10">
        <v>0</v>
      </c>
    </row>
    <row r="2027" spans="1:8" x14ac:dyDescent="0.75">
      <c r="A2027" t="s">
        <v>4086</v>
      </c>
      <c r="B2027" t="s">
        <v>2383</v>
      </c>
      <c r="C2027" t="s">
        <v>2385</v>
      </c>
      <c r="D2027" t="s">
        <v>2384</v>
      </c>
      <c r="E2027" s="1">
        <v>144595</v>
      </c>
      <c r="F2027" s="1">
        <v>0</v>
      </c>
      <c r="G2027" s="9">
        <v>0</v>
      </c>
      <c r="H2027" s="10">
        <v>0</v>
      </c>
    </row>
    <row r="2028" spans="1:8" x14ac:dyDescent="0.75">
      <c r="A2028" t="s">
        <v>4086</v>
      </c>
      <c r="B2028" t="s">
        <v>2383</v>
      </c>
      <c r="C2028" t="s">
        <v>2519</v>
      </c>
      <c r="D2028" t="s">
        <v>2518</v>
      </c>
      <c r="E2028" s="1">
        <v>99812</v>
      </c>
      <c r="F2028" s="1">
        <v>99812</v>
      </c>
      <c r="G2028" s="9">
        <v>1</v>
      </c>
      <c r="H2028" s="10">
        <v>0</v>
      </c>
    </row>
    <row r="2029" spans="1:8" x14ac:dyDescent="0.75">
      <c r="A2029" t="s">
        <v>4086</v>
      </c>
      <c r="B2029" t="s">
        <v>2383</v>
      </c>
      <c r="C2029" t="s">
        <v>2525</v>
      </c>
      <c r="D2029" t="s">
        <v>2524</v>
      </c>
      <c r="E2029" s="1">
        <v>93881</v>
      </c>
      <c r="F2029" s="1">
        <v>93881</v>
      </c>
      <c r="G2029" s="9">
        <v>1</v>
      </c>
      <c r="H2029" s="10">
        <v>0</v>
      </c>
    </row>
    <row r="2030" spans="1:8" x14ac:dyDescent="0.75">
      <c r="A2030" t="s">
        <v>4086</v>
      </c>
      <c r="B2030" t="s">
        <v>2383</v>
      </c>
      <c r="C2030" t="s">
        <v>2523</v>
      </c>
      <c r="D2030" t="s">
        <v>2522</v>
      </c>
      <c r="E2030" s="1">
        <v>1130377</v>
      </c>
      <c r="F2030" s="1">
        <v>0</v>
      </c>
      <c r="G2030" s="9">
        <v>0</v>
      </c>
      <c r="H2030" s="10">
        <v>0</v>
      </c>
    </row>
    <row r="2031" spans="1:8" x14ac:dyDescent="0.75">
      <c r="A2031" t="s">
        <v>4086</v>
      </c>
      <c r="B2031" t="s">
        <v>2383</v>
      </c>
      <c r="C2031" t="s">
        <v>2637</v>
      </c>
      <c r="D2031" t="s">
        <v>2636</v>
      </c>
      <c r="E2031" s="1">
        <v>1500000</v>
      </c>
      <c r="F2031" s="1">
        <v>0</v>
      </c>
      <c r="G2031" s="9">
        <v>0</v>
      </c>
      <c r="H2031" s="10">
        <v>1</v>
      </c>
    </row>
    <row r="2032" spans="1:8" x14ac:dyDescent="0.75">
      <c r="A2032" t="s">
        <v>4086</v>
      </c>
      <c r="B2032" t="s">
        <v>2383</v>
      </c>
      <c r="C2032" t="s">
        <v>2780</v>
      </c>
      <c r="D2032" t="s">
        <v>2779</v>
      </c>
      <c r="E2032" s="1">
        <v>8666000</v>
      </c>
      <c r="F2032" s="1">
        <v>0</v>
      </c>
      <c r="G2032" s="9">
        <v>0</v>
      </c>
      <c r="H2032" s="10">
        <v>1</v>
      </c>
    </row>
    <row r="2033" spans="1:8" x14ac:dyDescent="0.75">
      <c r="A2033" t="s">
        <v>4086</v>
      </c>
      <c r="B2033" t="s">
        <v>2383</v>
      </c>
      <c r="C2033" t="s">
        <v>2395</v>
      </c>
      <c r="D2033" t="s">
        <v>2394</v>
      </c>
      <c r="E2033" s="1">
        <v>113069</v>
      </c>
      <c r="F2033" s="1">
        <v>0</v>
      </c>
      <c r="G2033" s="9">
        <v>0</v>
      </c>
      <c r="H2033" s="10">
        <v>0</v>
      </c>
    </row>
    <row r="2034" spans="1:8" x14ac:dyDescent="0.75">
      <c r="A2034" t="s">
        <v>4086</v>
      </c>
      <c r="B2034" t="s">
        <v>2383</v>
      </c>
      <c r="C2034" t="s">
        <v>2782</v>
      </c>
      <c r="D2034" t="s">
        <v>2781</v>
      </c>
      <c r="E2034" s="1">
        <v>7460000</v>
      </c>
      <c r="F2034" s="1">
        <v>0</v>
      </c>
      <c r="G2034" s="9">
        <v>0</v>
      </c>
      <c r="H2034" s="10">
        <v>8.0428954423592495E-3</v>
      </c>
    </row>
    <row r="2035" spans="1:8" x14ac:dyDescent="0.75">
      <c r="A2035" t="s">
        <v>4086</v>
      </c>
      <c r="B2035" t="s">
        <v>2383</v>
      </c>
      <c r="C2035" t="s">
        <v>2382</v>
      </c>
      <c r="D2035" t="s">
        <v>2381</v>
      </c>
      <c r="E2035" s="1">
        <v>1492145</v>
      </c>
      <c r="F2035" s="1">
        <v>0</v>
      </c>
      <c r="G2035" s="9">
        <v>0</v>
      </c>
      <c r="H2035" s="10">
        <v>0</v>
      </c>
    </row>
    <row r="2036" spans="1:8" x14ac:dyDescent="0.75">
      <c r="A2036" t="s">
        <v>4086</v>
      </c>
      <c r="B2036" t="s">
        <v>2383</v>
      </c>
      <c r="C2036" t="s">
        <v>2490</v>
      </c>
      <c r="D2036" t="s">
        <v>2489</v>
      </c>
      <c r="E2036" s="1">
        <v>584579</v>
      </c>
      <c r="F2036" s="1">
        <v>0</v>
      </c>
      <c r="G2036" s="9">
        <v>0</v>
      </c>
      <c r="H2036" s="10">
        <v>0</v>
      </c>
    </row>
    <row r="2037" spans="1:8" x14ac:dyDescent="0.75">
      <c r="A2037" t="s">
        <v>4086</v>
      </c>
      <c r="B2037" t="s">
        <v>2383</v>
      </c>
      <c r="C2037" t="s">
        <v>2754</v>
      </c>
      <c r="D2037" t="s">
        <v>2753</v>
      </c>
      <c r="E2037" s="1">
        <v>5610000</v>
      </c>
      <c r="F2037" s="1">
        <v>5610000</v>
      </c>
      <c r="G2037" s="9">
        <v>1</v>
      </c>
      <c r="H2037" s="10">
        <v>1</v>
      </c>
    </row>
    <row r="2038" spans="1:8" x14ac:dyDescent="0.75">
      <c r="A2038" t="s">
        <v>4086</v>
      </c>
      <c r="B2038" t="s">
        <v>2383</v>
      </c>
      <c r="C2038" t="s">
        <v>2756</v>
      </c>
      <c r="D2038" t="s">
        <v>2755</v>
      </c>
      <c r="E2038" s="1">
        <v>3402054</v>
      </c>
      <c r="F2038" s="1">
        <v>3402054</v>
      </c>
      <c r="G2038" s="9">
        <v>1</v>
      </c>
      <c r="H2038" s="10">
        <v>1</v>
      </c>
    </row>
    <row r="2039" spans="1:8" x14ac:dyDescent="0.75">
      <c r="A2039" t="s">
        <v>4086</v>
      </c>
      <c r="B2039" t="s">
        <v>2383</v>
      </c>
      <c r="C2039" t="s">
        <v>2784</v>
      </c>
      <c r="D2039" t="s">
        <v>2783</v>
      </c>
      <c r="E2039" s="1">
        <v>2888293</v>
      </c>
      <c r="F2039" s="1">
        <v>0</v>
      </c>
      <c r="G2039" s="9">
        <v>0</v>
      </c>
      <c r="H2039" s="10">
        <v>1</v>
      </c>
    </row>
    <row r="2040" spans="1:8" x14ac:dyDescent="0.75">
      <c r="A2040" t="s">
        <v>4086</v>
      </c>
      <c r="B2040" t="s">
        <v>2383</v>
      </c>
      <c r="C2040" t="s">
        <v>2635</v>
      </c>
      <c r="D2040" t="s">
        <v>2634</v>
      </c>
      <c r="E2040" s="1">
        <v>195000</v>
      </c>
      <c r="F2040" s="1">
        <v>0</v>
      </c>
      <c r="G2040" s="9">
        <v>0</v>
      </c>
      <c r="H2040" s="10">
        <v>0.98561538461538456</v>
      </c>
    </row>
    <row r="2041" spans="1:8" x14ac:dyDescent="0.75">
      <c r="A2041" t="s">
        <v>4086</v>
      </c>
      <c r="B2041" t="s">
        <v>2383</v>
      </c>
      <c r="C2041" t="s">
        <v>117</v>
      </c>
      <c r="D2041" t="s">
        <v>2504</v>
      </c>
      <c r="E2041" s="1">
        <v>173750</v>
      </c>
      <c r="F2041" s="1">
        <v>0</v>
      </c>
      <c r="G2041" s="9">
        <v>0</v>
      </c>
      <c r="H2041" s="10">
        <v>0</v>
      </c>
    </row>
    <row r="2042" spans="1:8" x14ac:dyDescent="0.75">
      <c r="A2042" t="s">
        <v>4086</v>
      </c>
      <c r="B2042" t="s">
        <v>2383</v>
      </c>
      <c r="C2042" t="s">
        <v>117</v>
      </c>
      <c r="D2042" t="s">
        <v>2676</v>
      </c>
      <c r="E2042" s="1">
        <v>20000</v>
      </c>
      <c r="F2042" s="1">
        <v>0</v>
      </c>
      <c r="G2042" s="9">
        <v>0</v>
      </c>
      <c r="H2042" s="10">
        <v>0</v>
      </c>
    </row>
    <row r="2043" spans="1:8" x14ac:dyDescent="0.75">
      <c r="A2043" t="s">
        <v>4086</v>
      </c>
      <c r="B2043" t="s">
        <v>2383</v>
      </c>
      <c r="C2043" t="s">
        <v>117</v>
      </c>
      <c r="D2043" t="s">
        <v>2787</v>
      </c>
      <c r="E2043" s="1">
        <v>195000</v>
      </c>
      <c r="F2043" s="1">
        <v>0</v>
      </c>
      <c r="G2043" s="9">
        <v>0</v>
      </c>
      <c r="H2043" s="10">
        <v>0</v>
      </c>
    </row>
    <row r="2044" spans="1:8" x14ac:dyDescent="0.75">
      <c r="A2044" t="s">
        <v>4086</v>
      </c>
      <c r="B2044" t="s">
        <v>2383</v>
      </c>
      <c r="C2044" t="s">
        <v>2631</v>
      </c>
      <c r="D2044" t="s">
        <v>2630</v>
      </c>
      <c r="E2044" s="1">
        <v>1200000</v>
      </c>
      <c r="F2044" s="1">
        <v>0</v>
      </c>
      <c r="G2044" s="9">
        <v>0</v>
      </c>
      <c r="H2044" s="10">
        <v>1</v>
      </c>
    </row>
    <row r="2045" spans="1:8" x14ac:dyDescent="0.75">
      <c r="A2045" t="s">
        <v>4086</v>
      </c>
      <c r="B2045" t="s">
        <v>2383</v>
      </c>
      <c r="C2045" t="s">
        <v>2521</v>
      </c>
      <c r="D2045" t="s">
        <v>2520</v>
      </c>
      <c r="E2045" s="1">
        <v>1066585</v>
      </c>
      <c r="F2045" s="1">
        <v>0</v>
      </c>
      <c r="G2045" s="9">
        <v>0</v>
      </c>
      <c r="H2045" s="10">
        <v>0</v>
      </c>
    </row>
    <row r="2046" spans="1:8" x14ac:dyDescent="0.75">
      <c r="A2046" t="s">
        <v>4086</v>
      </c>
      <c r="B2046" t="s">
        <v>2383</v>
      </c>
      <c r="C2046" t="s">
        <v>2488</v>
      </c>
      <c r="D2046" t="s">
        <v>2487</v>
      </c>
      <c r="E2046" s="1">
        <v>5256633</v>
      </c>
      <c r="F2046" s="1">
        <v>5256633</v>
      </c>
      <c r="G2046" s="9">
        <v>1</v>
      </c>
      <c r="H2046" s="10">
        <v>0</v>
      </c>
    </row>
    <row r="2047" spans="1:8" x14ac:dyDescent="0.75">
      <c r="A2047" t="s">
        <v>4086</v>
      </c>
      <c r="B2047" t="s">
        <v>2383</v>
      </c>
      <c r="C2047" t="s">
        <v>2486</v>
      </c>
      <c r="D2047" t="s">
        <v>2485</v>
      </c>
      <c r="E2047" s="1">
        <v>2318783</v>
      </c>
      <c r="F2047" s="1">
        <v>0</v>
      </c>
      <c r="G2047" s="9">
        <v>0</v>
      </c>
      <c r="H2047" s="10">
        <v>0</v>
      </c>
    </row>
    <row r="2048" spans="1:8" x14ac:dyDescent="0.75">
      <c r="A2048" t="s">
        <v>4086</v>
      </c>
      <c r="B2048" t="s">
        <v>2383</v>
      </c>
      <c r="C2048" t="s">
        <v>2562</v>
      </c>
      <c r="D2048" t="s">
        <v>2561</v>
      </c>
      <c r="E2048" s="1">
        <v>262480</v>
      </c>
      <c r="F2048" s="1">
        <v>0</v>
      </c>
      <c r="G2048" s="9">
        <v>0</v>
      </c>
      <c r="H2048" s="10">
        <v>0.12821929289850656</v>
      </c>
    </row>
    <row r="2049" spans="1:8" x14ac:dyDescent="0.75">
      <c r="A2049" t="s">
        <v>4086</v>
      </c>
      <c r="B2049" t="s">
        <v>2383</v>
      </c>
      <c r="C2049" t="s">
        <v>2545</v>
      </c>
      <c r="D2049" t="s">
        <v>2544</v>
      </c>
      <c r="E2049" s="1">
        <v>940000</v>
      </c>
      <c r="F2049" s="1">
        <v>0</v>
      </c>
      <c r="G2049" s="9">
        <v>0</v>
      </c>
      <c r="H2049" s="10">
        <v>0</v>
      </c>
    </row>
    <row r="2050" spans="1:8" x14ac:dyDescent="0.75">
      <c r="A2050" t="s">
        <v>4086</v>
      </c>
      <c r="B2050" t="s">
        <v>2383</v>
      </c>
      <c r="C2050" t="s">
        <v>2545</v>
      </c>
      <c r="D2050" t="s">
        <v>2546</v>
      </c>
      <c r="E2050" s="1">
        <v>120000</v>
      </c>
      <c r="F2050" s="1">
        <v>120000</v>
      </c>
      <c r="G2050" s="9">
        <v>1</v>
      </c>
      <c r="H2050" s="10">
        <v>0</v>
      </c>
    </row>
    <row r="2051" spans="1:8" x14ac:dyDescent="0.75">
      <c r="A2051" t="s">
        <v>4086</v>
      </c>
      <c r="B2051" t="s">
        <v>2383</v>
      </c>
      <c r="C2051" t="s">
        <v>2545</v>
      </c>
      <c r="D2051" t="s">
        <v>2547</v>
      </c>
      <c r="E2051" s="1">
        <v>175000</v>
      </c>
      <c r="F2051" s="1">
        <v>175000</v>
      </c>
      <c r="G2051" s="9">
        <v>1</v>
      </c>
      <c r="H2051" s="10">
        <v>0</v>
      </c>
    </row>
    <row r="2052" spans="1:8" x14ac:dyDescent="0.75">
      <c r="A2052" t="s">
        <v>4086</v>
      </c>
      <c r="B2052" t="s">
        <v>2383</v>
      </c>
      <c r="C2052" t="s">
        <v>2545</v>
      </c>
      <c r="D2052" t="s">
        <v>2548</v>
      </c>
      <c r="E2052" s="1">
        <v>95000</v>
      </c>
      <c r="F2052" s="1">
        <v>95000</v>
      </c>
      <c r="G2052" s="9">
        <v>1</v>
      </c>
      <c r="H2052" s="10">
        <v>0</v>
      </c>
    </row>
    <row r="2053" spans="1:8" x14ac:dyDescent="0.75">
      <c r="A2053" t="s">
        <v>4086</v>
      </c>
      <c r="B2053" t="s">
        <v>2383</v>
      </c>
      <c r="C2053" t="s">
        <v>2644</v>
      </c>
      <c r="D2053" t="s">
        <v>2643</v>
      </c>
      <c r="E2053" s="1">
        <v>300000</v>
      </c>
      <c r="F2053" s="1">
        <v>0</v>
      </c>
      <c r="G2053" s="9">
        <v>0</v>
      </c>
      <c r="H2053" s="10">
        <v>1</v>
      </c>
    </row>
    <row r="2054" spans="1:8" x14ac:dyDescent="0.75">
      <c r="A2054" t="s">
        <v>4086</v>
      </c>
      <c r="B2054" t="s">
        <v>2383</v>
      </c>
      <c r="C2054" t="s">
        <v>2633</v>
      </c>
      <c r="D2054" t="s">
        <v>2632</v>
      </c>
      <c r="E2054" s="1">
        <v>1800000</v>
      </c>
      <c r="F2054" s="1">
        <v>0</v>
      </c>
      <c r="G2054" s="9">
        <v>0</v>
      </c>
      <c r="H2054" s="10">
        <v>1</v>
      </c>
    </row>
    <row r="2055" spans="1:8" x14ac:dyDescent="0.75">
      <c r="A2055" t="s">
        <v>4086</v>
      </c>
      <c r="B2055" t="s">
        <v>2383</v>
      </c>
      <c r="C2055" t="s">
        <v>2527</v>
      </c>
      <c r="D2055" t="s">
        <v>2526</v>
      </c>
      <c r="E2055" s="1">
        <v>917918</v>
      </c>
      <c r="F2055" s="1">
        <v>0</v>
      </c>
      <c r="G2055" s="9">
        <v>0</v>
      </c>
      <c r="H2055" s="10">
        <v>0</v>
      </c>
    </row>
    <row r="2056" spans="1:8" x14ac:dyDescent="0.75">
      <c r="A2056" t="s">
        <v>4086</v>
      </c>
      <c r="B2056" t="s">
        <v>2383</v>
      </c>
      <c r="C2056" t="s">
        <v>2566</v>
      </c>
      <c r="D2056" t="s">
        <v>2565</v>
      </c>
      <c r="E2056" s="1">
        <v>741218</v>
      </c>
      <c r="F2056" s="1">
        <v>741218</v>
      </c>
      <c r="G2056" s="9">
        <v>1</v>
      </c>
      <c r="H2056" s="10">
        <v>9.1229570787541583E-2</v>
      </c>
    </row>
    <row r="2057" spans="1:8" x14ac:dyDescent="0.75">
      <c r="A2057" t="s">
        <v>4086</v>
      </c>
      <c r="B2057" t="s">
        <v>2383</v>
      </c>
      <c r="C2057" t="s">
        <v>2688</v>
      </c>
      <c r="D2057" t="s">
        <v>2687</v>
      </c>
      <c r="E2057" s="1">
        <v>50767</v>
      </c>
      <c r="F2057" s="1">
        <v>0</v>
      </c>
      <c r="G2057" s="9">
        <v>0</v>
      </c>
      <c r="H2057" s="10">
        <v>4.9244588019776624E-2</v>
      </c>
    </row>
    <row r="2058" spans="1:8" x14ac:dyDescent="0.75">
      <c r="A2058" t="s">
        <v>4086</v>
      </c>
      <c r="B2058" t="s">
        <v>2383</v>
      </c>
      <c r="C2058" t="s">
        <v>2765</v>
      </c>
      <c r="D2058" t="s">
        <v>2764</v>
      </c>
      <c r="E2058" s="1">
        <v>11444</v>
      </c>
      <c r="F2058" s="1">
        <v>0</v>
      </c>
      <c r="G2058" s="9">
        <v>0</v>
      </c>
      <c r="H2058" s="10">
        <v>0</v>
      </c>
    </row>
    <row r="2059" spans="1:8" x14ac:dyDescent="0.75">
      <c r="A2059" t="s">
        <v>4086</v>
      </c>
      <c r="B2059" t="s">
        <v>2383</v>
      </c>
      <c r="C2059" t="s">
        <v>2775</v>
      </c>
      <c r="D2059" t="s">
        <v>2774</v>
      </c>
      <c r="E2059" s="1">
        <v>260913</v>
      </c>
      <c r="F2059" s="1">
        <v>0</v>
      </c>
      <c r="G2059" s="9">
        <v>0</v>
      </c>
      <c r="H2059" s="10">
        <v>1</v>
      </c>
    </row>
    <row r="2060" spans="1:8" x14ac:dyDescent="0.75">
      <c r="A2060" t="s">
        <v>4086</v>
      </c>
      <c r="B2060" t="s">
        <v>2383</v>
      </c>
      <c r="C2060" t="s">
        <v>2777</v>
      </c>
      <c r="D2060" t="s">
        <v>2776</v>
      </c>
      <c r="E2060" s="1">
        <v>138687</v>
      </c>
      <c r="F2060" s="1">
        <v>0</v>
      </c>
      <c r="G2060" s="9">
        <v>0</v>
      </c>
      <c r="H2060" s="10">
        <v>1</v>
      </c>
    </row>
    <row r="2061" spans="1:8" x14ac:dyDescent="0.75">
      <c r="A2061" t="s">
        <v>4086</v>
      </c>
      <c r="B2061" t="s">
        <v>2383</v>
      </c>
      <c r="C2061" t="s">
        <v>2629</v>
      </c>
      <c r="D2061" t="s">
        <v>2628</v>
      </c>
      <c r="E2061" s="1">
        <v>3700000</v>
      </c>
      <c r="F2061" s="1">
        <v>0</v>
      </c>
      <c r="G2061" s="9">
        <v>0</v>
      </c>
      <c r="H2061" s="10">
        <v>1</v>
      </c>
    </row>
    <row r="2062" spans="1:8" x14ac:dyDescent="0.75">
      <c r="A2062" t="s">
        <v>4165</v>
      </c>
      <c r="B2062" t="s">
        <v>4165</v>
      </c>
      <c r="C2062" t="s">
        <v>4165</v>
      </c>
      <c r="D2062" t="s">
        <v>4165</v>
      </c>
      <c r="G2062" s="9" t="e">
        <v>#DIV/0!</v>
      </c>
      <c r="H2062" s="10" t="e">
        <v>#DIV/0!</v>
      </c>
    </row>
    <row r="2063" spans="1:8" x14ac:dyDescent="0.75">
      <c r="A2063" t="s">
        <v>4166</v>
      </c>
      <c r="E2063" s="1">
        <v>30838296184</v>
      </c>
      <c r="F2063" s="1">
        <v>6358617410</v>
      </c>
      <c r="G2063" s="9">
        <v>0.2061922413631618</v>
      </c>
      <c r="H2063" s="10">
        <v>0.4224708087394119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H2059"/>
  <sheetViews>
    <sheetView workbookViewId="0">
      <selection sqref="A1:XFD1048576"/>
    </sheetView>
  </sheetViews>
  <sheetFormatPr defaultRowHeight="14.75" x14ac:dyDescent="0.75"/>
  <cols>
    <col min="1" max="1" width="11.40625" bestFit="1" customWidth="1"/>
    <col min="2" max="2" width="11.86328125" bestFit="1" customWidth="1"/>
    <col min="3" max="3" width="43.453125" bestFit="1" customWidth="1"/>
    <col min="4" max="4" width="36.86328125" bestFit="1" customWidth="1"/>
    <col min="5" max="5" width="15.76953125" style="1" bestFit="1" customWidth="1"/>
    <col min="6" max="6" width="17" style="1" bestFit="1" customWidth="1"/>
    <col min="7" max="8" width="15.7265625" style="1" bestFit="1" customWidth="1"/>
    <col min="35" max="35" width="8.90625" customWidth="1"/>
  </cols>
  <sheetData>
    <row r="1" spans="1:216" s="7" customFormat="1" x14ac:dyDescent="0.75">
      <c r="A1" s="2" t="s">
        <v>4088</v>
      </c>
      <c r="B1" s="3" t="s">
        <v>4079</v>
      </c>
      <c r="C1" s="3" t="s">
        <v>4089</v>
      </c>
      <c r="D1" s="3" t="s">
        <v>4090</v>
      </c>
      <c r="E1" s="4" t="s">
        <v>4091</v>
      </c>
      <c r="F1" s="4" t="s">
        <v>4092</v>
      </c>
      <c r="G1" s="4" t="s">
        <v>4093</v>
      </c>
      <c r="H1" s="4" t="s">
        <v>4094</v>
      </c>
      <c r="I1" s="5" t="s">
        <v>4095</v>
      </c>
      <c r="J1" s="6" t="s">
        <v>4096</v>
      </c>
      <c r="K1" s="2" t="s">
        <v>4097</v>
      </c>
      <c r="L1" s="6" t="s">
        <v>4098</v>
      </c>
      <c r="M1" s="2" t="s">
        <v>4099</v>
      </c>
      <c r="N1" s="6" t="s">
        <v>4100</v>
      </c>
      <c r="O1" s="2" t="s">
        <v>4101</v>
      </c>
      <c r="P1" s="6" t="s">
        <v>4102</v>
      </c>
      <c r="Q1" s="2" t="s">
        <v>4103</v>
      </c>
      <c r="R1" s="6" t="s">
        <v>4104</v>
      </c>
      <c r="S1" s="2" t="s">
        <v>4105</v>
      </c>
      <c r="T1" s="6" t="s">
        <v>4106</v>
      </c>
      <c r="U1" s="2" t="s">
        <v>4107</v>
      </c>
      <c r="V1" s="6" t="s">
        <v>4108</v>
      </c>
      <c r="W1" s="2" t="s">
        <v>4109</v>
      </c>
      <c r="X1" s="6" t="s">
        <v>4110</v>
      </c>
      <c r="Y1" s="2" t="s">
        <v>4111</v>
      </c>
      <c r="Z1" s="6" t="s">
        <v>4112</v>
      </c>
      <c r="AA1" s="2" t="s">
        <v>4113</v>
      </c>
      <c r="AB1" s="6" t="s">
        <v>4114</v>
      </c>
      <c r="AC1" s="2" t="s">
        <v>4115</v>
      </c>
      <c r="AD1" s="6" t="s">
        <v>4116</v>
      </c>
      <c r="AE1" s="2" t="s">
        <v>4117</v>
      </c>
      <c r="AF1" s="6" t="s">
        <v>4118</v>
      </c>
      <c r="AG1" s="2" t="s">
        <v>4119</v>
      </c>
      <c r="AH1" s="6" t="s">
        <v>4120</v>
      </c>
      <c r="AI1" s="2" t="s">
        <v>4121</v>
      </c>
      <c r="AJ1" s="6" t="s">
        <v>4122</v>
      </c>
      <c r="AK1" s="2" t="s">
        <v>4123</v>
      </c>
      <c r="AL1" s="6" t="s">
        <v>4124</v>
      </c>
      <c r="AM1" s="2" t="s">
        <v>4125</v>
      </c>
      <c r="AN1" s="6" t="s">
        <v>4126</v>
      </c>
      <c r="AO1" s="2" t="s">
        <v>4127</v>
      </c>
      <c r="AP1" s="6" t="s">
        <v>4128</v>
      </c>
      <c r="AQ1" s="2" t="s">
        <v>4129</v>
      </c>
      <c r="AR1" s="6" t="s">
        <v>4130</v>
      </c>
      <c r="AS1" s="2" t="s">
        <v>4131</v>
      </c>
      <c r="AT1" s="6" t="s">
        <v>4132</v>
      </c>
      <c r="AU1" s="2" t="s">
        <v>4133</v>
      </c>
      <c r="AV1" s="6" t="s">
        <v>4134</v>
      </c>
      <c r="AW1" s="2" t="s">
        <v>4135</v>
      </c>
      <c r="AX1" s="6" t="s">
        <v>4136</v>
      </c>
      <c r="AY1" s="2" t="s">
        <v>4137</v>
      </c>
      <c r="AZ1" s="6" t="s">
        <v>4138</v>
      </c>
      <c r="BA1" s="2" t="s">
        <v>4139</v>
      </c>
      <c r="BB1" s="6" t="s">
        <v>4140</v>
      </c>
      <c r="BC1" s="2" t="s">
        <v>4141</v>
      </c>
      <c r="BD1" s="6" t="s">
        <v>4142</v>
      </c>
      <c r="BE1" s="2" t="s">
        <v>4143</v>
      </c>
      <c r="BF1" s="6" t="s">
        <v>4144</v>
      </c>
      <c r="BG1" s="2" t="s">
        <v>4145</v>
      </c>
      <c r="BH1" s="6" t="s">
        <v>4146</v>
      </c>
      <c r="BI1" s="2" t="s">
        <v>4147</v>
      </c>
      <c r="BJ1" s="6" t="s">
        <v>4148</v>
      </c>
      <c r="BK1" s="2" t="s">
        <v>4149</v>
      </c>
      <c r="BL1" s="6" t="s">
        <v>4150</v>
      </c>
      <c r="BM1" s="2" t="s">
        <v>4151</v>
      </c>
      <c r="BN1" s="6" t="s">
        <v>4152</v>
      </c>
      <c r="BO1" s="2" t="s">
        <v>4153</v>
      </c>
      <c r="BP1" s="6" t="s">
        <v>4154</v>
      </c>
      <c r="BQ1" s="2" t="s">
        <v>4155</v>
      </c>
      <c r="BR1" s="6" t="s">
        <v>4156</v>
      </c>
      <c r="BS1" s="2" t="s">
        <v>4157</v>
      </c>
      <c r="BT1" s="6" t="s">
        <v>4158</v>
      </c>
      <c r="BU1" s="2" t="s">
        <v>4159</v>
      </c>
      <c r="BV1" s="6" t="s">
        <v>4160</v>
      </c>
      <c r="BW1" s="2" t="s">
        <v>4161</v>
      </c>
      <c r="BX1" s="6" t="s">
        <v>4162</v>
      </c>
      <c r="BY1" s="2" t="s">
        <v>4163</v>
      </c>
      <c r="BZ1" s="6" t="s">
        <v>4164</v>
      </c>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row>
    <row r="2" spans="1:216" x14ac:dyDescent="0.75">
      <c r="A2" t="s">
        <v>0</v>
      </c>
      <c r="B2" t="s">
        <v>4080</v>
      </c>
      <c r="C2" t="s">
        <v>1</v>
      </c>
      <c r="D2" t="s">
        <v>2</v>
      </c>
      <c r="E2" s="1">
        <v>1975618</v>
      </c>
      <c r="F2" s="1">
        <v>291997</v>
      </c>
      <c r="G2" s="1">
        <v>0</v>
      </c>
      <c r="H2" s="1">
        <v>1975618</v>
      </c>
      <c r="I2" t="s">
        <v>3</v>
      </c>
      <c r="J2">
        <v>222739</v>
      </c>
      <c r="K2" t="s">
        <v>4</v>
      </c>
      <c r="L2">
        <v>41074</v>
      </c>
      <c r="M2" t="s">
        <v>5</v>
      </c>
      <c r="N2">
        <v>28184</v>
      </c>
      <c r="P2">
        <v>0</v>
      </c>
      <c r="R2">
        <v>0</v>
      </c>
      <c r="T2">
        <v>0</v>
      </c>
      <c r="V2">
        <v>0</v>
      </c>
      <c r="X2">
        <v>0</v>
      </c>
      <c r="Z2">
        <v>0</v>
      </c>
      <c r="AB2">
        <v>0</v>
      </c>
      <c r="AD2">
        <v>0</v>
      </c>
      <c r="AF2">
        <v>0</v>
      </c>
      <c r="BC2">
        <v>0</v>
      </c>
    </row>
    <row r="3" spans="1:216" x14ac:dyDescent="0.75">
      <c r="A3" t="s">
        <v>6</v>
      </c>
      <c r="B3" t="s">
        <v>4080</v>
      </c>
      <c r="C3" t="s">
        <v>7</v>
      </c>
      <c r="D3" t="s">
        <v>2</v>
      </c>
      <c r="E3" s="1">
        <v>7100447</v>
      </c>
      <c r="F3" s="1">
        <v>1718867</v>
      </c>
      <c r="G3" s="1">
        <v>0</v>
      </c>
      <c r="H3" s="1">
        <v>7100447</v>
      </c>
      <c r="I3" t="s">
        <v>8</v>
      </c>
      <c r="J3">
        <v>42123</v>
      </c>
      <c r="K3" t="s">
        <v>4</v>
      </c>
      <c r="L3">
        <v>160463</v>
      </c>
      <c r="M3" t="s">
        <v>5</v>
      </c>
      <c r="N3">
        <v>910263</v>
      </c>
      <c r="O3" t="s">
        <v>9</v>
      </c>
      <c r="P3">
        <v>28582</v>
      </c>
      <c r="Q3" t="s">
        <v>10</v>
      </c>
      <c r="R3">
        <v>7149</v>
      </c>
      <c r="S3" t="s">
        <v>11</v>
      </c>
      <c r="T3">
        <v>4781</v>
      </c>
      <c r="U3" t="s">
        <v>12</v>
      </c>
      <c r="V3">
        <v>307365</v>
      </c>
      <c r="W3" t="s">
        <v>13</v>
      </c>
      <c r="X3">
        <v>38213</v>
      </c>
      <c r="Y3" t="s">
        <v>14</v>
      </c>
      <c r="Z3">
        <v>219928</v>
      </c>
      <c r="AB3">
        <v>0</v>
      </c>
      <c r="AD3">
        <v>0</v>
      </c>
      <c r="AF3">
        <v>0</v>
      </c>
      <c r="BC3">
        <v>0</v>
      </c>
    </row>
    <row r="4" spans="1:216" x14ac:dyDescent="0.75">
      <c r="A4" t="s">
        <v>15</v>
      </c>
      <c r="B4" t="s">
        <v>4080</v>
      </c>
      <c r="C4" t="s">
        <v>16</v>
      </c>
      <c r="D4" t="s">
        <v>2</v>
      </c>
      <c r="E4" s="1">
        <v>7430451</v>
      </c>
      <c r="F4" s="1">
        <v>4684494</v>
      </c>
      <c r="G4" s="1">
        <v>0</v>
      </c>
      <c r="H4" s="1">
        <v>7430451</v>
      </c>
      <c r="I4" t="s">
        <v>8</v>
      </c>
      <c r="J4">
        <v>236312</v>
      </c>
      <c r="K4" t="s">
        <v>4</v>
      </c>
      <c r="L4">
        <v>902003</v>
      </c>
      <c r="M4" t="s">
        <v>5</v>
      </c>
      <c r="N4">
        <v>146380</v>
      </c>
      <c r="O4" t="s">
        <v>9</v>
      </c>
      <c r="P4">
        <v>160347</v>
      </c>
      <c r="Q4" t="s">
        <v>10</v>
      </c>
      <c r="R4">
        <v>40116</v>
      </c>
      <c r="S4" t="s">
        <v>11</v>
      </c>
      <c r="T4">
        <v>26833</v>
      </c>
      <c r="U4" t="s">
        <v>12</v>
      </c>
      <c r="V4">
        <v>1724328</v>
      </c>
      <c r="W4" t="s">
        <v>13</v>
      </c>
      <c r="X4">
        <v>214374</v>
      </c>
      <c r="Y4" t="s">
        <v>14</v>
      </c>
      <c r="Z4">
        <v>1233801</v>
      </c>
      <c r="AB4">
        <v>0</v>
      </c>
      <c r="AD4">
        <v>0</v>
      </c>
      <c r="AF4">
        <v>0</v>
      </c>
      <c r="BC4">
        <v>0</v>
      </c>
    </row>
    <row r="5" spans="1:216" x14ac:dyDescent="0.75">
      <c r="A5" t="s">
        <v>17</v>
      </c>
      <c r="B5" t="s">
        <v>4080</v>
      </c>
      <c r="C5" t="s">
        <v>18</v>
      </c>
      <c r="D5" t="s">
        <v>2</v>
      </c>
      <c r="E5" s="1">
        <v>17790816</v>
      </c>
      <c r="F5" s="1">
        <v>10711990</v>
      </c>
      <c r="G5" s="1">
        <v>0</v>
      </c>
      <c r="H5" s="1">
        <v>17790816</v>
      </c>
      <c r="I5" t="s">
        <v>8</v>
      </c>
      <c r="J5">
        <v>364665</v>
      </c>
      <c r="K5" t="s">
        <v>4</v>
      </c>
      <c r="L5">
        <v>1265088</v>
      </c>
      <c r="M5" t="s">
        <v>5</v>
      </c>
      <c r="N5">
        <v>1429005</v>
      </c>
      <c r="O5" t="s">
        <v>9</v>
      </c>
      <c r="P5">
        <v>247440</v>
      </c>
      <c r="Q5" t="s">
        <v>10</v>
      </c>
      <c r="R5">
        <v>61905</v>
      </c>
      <c r="S5" t="s">
        <v>11</v>
      </c>
      <c r="T5">
        <v>41407</v>
      </c>
      <c r="U5" t="s">
        <v>12</v>
      </c>
      <c r="V5">
        <v>2660896</v>
      </c>
      <c r="W5" t="s">
        <v>13</v>
      </c>
      <c r="X5">
        <v>330811</v>
      </c>
      <c r="Y5" t="s">
        <v>14</v>
      </c>
      <c r="Z5">
        <v>4310773</v>
      </c>
      <c r="AB5">
        <v>0</v>
      </c>
      <c r="AD5">
        <v>0</v>
      </c>
      <c r="AF5">
        <v>0</v>
      </c>
      <c r="BC5">
        <v>0</v>
      </c>
    </row>
    <row r="6" spans="1:216" x14ac:dyDescent="0.75">
      <c r="A6" t="s">
        <v>19</v>
      </c>
      <c r="B6" t="s">
        <v>4080</v>
      </c>
      <c r="C6" t="s">
        <v>20</v>
      </c>
      <c r="D6" t="s">
        <v>21</v>
      </c>
      <c r="E6" s="1">
        <v>152688</v>
      </c>
      <c r="F6" s="1">
        <v>37846</v>
      </c>
      <c r="G6" s="1">
        <v>0</v>
      </c>
      <c r="H6" s="1">
        <v>152688</v>
      </c>
      <c r="I6" t="s">
        <v>5</v>
      </c>
      <c r="J6">
        <v>37846</v>
      </c>
      <c r="L6">
        <v>0</v>
      </c>
      <c r="N6">
        <v>0</v>
      </c>
      <c r="P6">
        <v>0</v>
      </c>
      <c r="R6">
        <v>0</v>
      </c>
      <c r="T6">
        <v>0</v>
      </c>
      <c r="V6">
        <v>0</v>
      </c>
      <c r="X6">
        <v>0</v>
      </c>
      <c r="Z6">
        <v>0</v>
      </c>
      <c r="AB6">
        <v>0</v>
      </c>
      <c r="AD6">
        <v>0</v>
      </c>
      <c r="AF6">
        <v>0</v>
      </c>
      <c r="BC6">
        <v>0</v>
      </c>
    </row>
    <row r="7" spans="1:216" x14ac:dyDescent="0.75">
      <c r="A7" t="s">
        <v>22</v>
      </c>
      <c r="B7" t="s">
        <v>4080</v>
      </c>
      <c r="C7" t="s">
        <v>23</v>
      </c>
      <c r="D7" t="s">
        <v>24</v>
      </c>
      <c r="E7" s="1">
        <v>1088690</v>
      </c>
      <c r="F7" s="1">
        <v>197460</v>
      </c>
      <c r="G7" s="1">
        <v>0</v>
      </c>
      <c r="H7" s="1">
        <v>1088690</v>
      </c>
      <c r="I7" t="s">
        <v>4</v>
      </c>
      <c r="J7">
        <v>120996</v>
      </c>
      <c r="K7" t="s">
        <v>5</v>
      </c>
      <c r="L7">
        <v>67294</v>
      </c>
      <c r="M7" t="s">
        <v>10</v>
      </c>
      <c r="N7">
        <v>5483</v>
      </c>
      <c r="O7" t="s">
        <v>11</v>
      </c>
      <c r="P7">
        <v>3687</v>
      </c>
      <c r="R7">
        <v>0</v>
      </c>
      <c r="T7">
        <v>0</v>
      </c>
      <c r="V7">
        <v>0</v>
      </c>
      <c r="X7">
        <v>0</v>
      </c>
      <c r="Z7">
        <v>0</v>
      </c>
      <c r="AB7">
        <v>0</v>
      </c>
      <c r="AD7">
        <v>0</v>
      </c>
      <c r="AF7">
        <v>0</v>
      </c>
      <c r="BC7">
        <v>0</v>
      </c>
    </row>
    <row r="8" spans="1:216" x14ac:dyDescent="0.75">
      <c r="A8" t="s">
        <v>25</v>
      </c>
      <c r="B8" t="s">
        <v>4080</v>
      </c>
      <c r="C8" t="s">
        <v>26</v>
      </c>
      <c r="D8" t="s">
        <v>24</v>
      </c>
      <c r="E8" s="1">
        <v>106847016</v>
      </c>
      <c r="F8" s="1">
        <v>56591368</v>
      </c>
      <c r="G8" s="1">
        <v>0</v>
      </c>
      <c r="H8" s="1">
        <v>106847016</v>
      </c>
      <c r="I8" t="s">
        <v>8</v>
      </c>
      <c r="J8">
        <v>2634449</v>
      </c>
      <c r="K8" t="s">
        <v>3</v>
      </c>
      <c r="L8">
        <v>1270456</v>
      </c>
      <c r="M8" t="s">
        <v>4</v>
      </c>
      <c r="N8">
        <v>4637401</v>
      </c>
      <c r="O8" t="s">
        <v>5</v>
      </c>
      <c r="P8">
        <v>1974557</v>
      </c>
      <c r="Q8" t="s">
        <v>9</v>
      </c>
      <c r="R8">
        <v>1787576</v>
      </c>
      <c r="S8" t="s">
        <v>27</v>
      </c>
      <c r="T8">
        <v>1106544</v>
      </c>
      <c r="U8" t="s">
        <v>10</v>
      </c>
      <c r="V8">
        <v>447173</v>
      </c>
      <c r="W8" t="s">
        <v>11</v>
      </c>
      <c r="X8">
        <v>297987</v>
      </c>
      <c r="Y8" t="s">
        <v>12</v>
      </c>
      <c r="Z8">
        <v>24420525</v>
      </c>
      <c r="AA8" t="s">
        <v>13</v>
      </c>
      <c r="AB8">
        <v>2389876</v>
      </c>
      <c r="AC8" t="s">
        <v>14</v>
      </c>
      <c r="AD8">
        <v>15624824</v>
      </c>
      <c r="AF8">
        <v>0</v>
      </c>
      <c r="BC8">
        <v>0</v>
      </c>
    </row>
    <row r="9" spans="1:216" x14ac:dyDescent="0.75">
      <c r="A9" t="s">
        <v>28</v>
      </c>
      <c r="B9" t="s">
        <v>4080</v>
      </c>
      <c r="C9" t="s">
        <v>29</v>
      </c>
      <c r="D9" t="s">
        <v>24</v>
      </c>
      <c r="E9" s="1">
        <v>37278069</v>
      </c>
      <c r="F9" s="1">
        <v>17404451</v>
      </c>
      <c r="G9" s="1">
        <v>0</v>
      </c>
      <c r="H9" s="1">
        <v>37278069</v>
      </c>
      <c r="I9" t="s">
        <v>8</v>
      </c>
      <c r="J9">
        <v>526170</v>
      </c>
      <c r="K9" t="s">
        <v>4</v>
      </c>
      <c r="L9">
        <v>1687027</v>
      </c>
      <c r="M9" t="s">
        <v>5</v>
      </c>
      <c r="N9">
        <v>7621352</v>
      </c>
      <c r="O9" t="s">
        <v>9</v>
      </c>
      <c r="P9">
        <v>357027</v>
      </c>
      <c r="Q9" t="s">
        <v>10</v>
      </c>
      <c r="R9">
        <v>89299</v>
      </c>
      <c r="S9" t="s">
        <v>11</v>
      </c>
      <c r="T9">
        <v>59722</v>
      </c>
      <c r="U9" t="s">
        <v>12</v>
      </c>
      <c r="V9">
        <v>3839366</v>
      </c>
      <c r="W9" t="s">
        <v>13</v>
      </c>
      <c r="X9">
        <v>477323</v>
      </c>
      <c r="Y9" t="s">
        <v>14</v>
      </c>
      <c r="Z9">
        <v>2747165</v>
      </c>
      <c r="AB9">
        <v>0</v>
      </c>
      <c r="AD9">
        <v>0</v>
      </c>
      <c r="AF9">
        <v>0</v>
      </c>
      <c r="BC9">
        <v>0</v>
      </c>
    </row>
    <row r="10" spans="1:216" x14ac:dyDescent="0.75">
      <c r="A10" t="s">
        <v>30</v>
      </c>
      <c r="B10" t="s">
        <v>4080</v>
      </c>
      <c r="C10" t="s">
        <v>31</v>
      </c>
      <c r="D10" t="s">
        <v>24</v>
      </c>
      <c r="E10" s="1">
        <v>1942267</v>
      </c>
      <c r="F10" s="1">
        <v>1252616</v>
      </c>
      <c r="G10" s="1">
        <v>0</v>
      </c>
      <c r="H10" s="1">
        <v>1942267</v>
      </c>
      <c r="I10" t="s">
        <v>8</v>
      </c>
      <c r="J10">
        <v>77554</v>
      </c>
      <c r="K10" t="s">
        <v>4</v>
      </c>
      <c r="L10">
        <v>295433</v>
      </c>
      <c r="M10" t="s">
        <v>5</v>
      </c>
      <c r="N10">
        <v>268055</v>
      </c>
      <c r="O10" t="s">
        <v>9</v>
      </c>
      <c r="P10">
        <v>52623</v>
      </c>
      <c r="Q10" t="s">
        <v>10</v>
      </c>
      <c r="R10">
        <v>13162</v>
      </c>
      <c r="S10" t="s">
        <v>11</v>
      </c>
      <c r="T10">
        <v>8803</v>
      </c>
      <c r="U10" t="s">
        <v>12</v>
      </c>
      <c r="V10">
        <v>61718</v>
      </c>
      <c r="W10" t="s">
        <v>13</v>
      </c>
      <c r="X10">
        <v>70354</v>
      </c>
      <c r="Y10" t="s">
        <v>14</v>
      </c>
      <c r="Z10">
        <v>404914</v>
      </c>
      <c r="AB10">
        <v>0</v>
      </c>
      <c r="AD10">
        <v>0</v>
      </c>
      <c r="AF10">
        <v>0</v>
      </c>
      <c r="BC10">
        <v>0</v>
      </c>
    </row>
    <row r="11" spans="1:216" x14ac:dyDescent="0.75">
      <c r="A11" t="s">
        <v>32</v>
      </c>
      <c r="B11" t="s">
        <v>4080</v>
      </c>
      <c r="C11" t="s">
        <v>33</v>
      </c>
      <c r="D11" t="s">
        <v>24</v>
      </c>
      <c r="E11" s="1">
        <v>14569186</v>
      </c>
      <c r="F11" s="1">
        <v>11997598</v>
      </c>
      <c r="G11" s="1">
        <v>0</v>
      </c>
      <c r="H11" s="1">
        <v>14569186</v>
      </c>
      <c r="I11" t="s">
        <v>8</v>
      </c>
      <c r="J11">
        <v>443246</v>
      </c>
      <c r="K11" t="s">
        <v>4</v>
      </c>
      <c r="L11">
        <v>3607057</v>
      </c>
      <c r="M11" t="s">
        <v>5</v>
      </c>
      <c r="N11">
        <v>1570414</v>
      </c>
      <c r="O11" t="s">
        <v>9</v>
      </c>
      <c r="P11">
        <v>300759</v>
      </c>
      <c r="Q11" t="s">
        <v>10</v>
      </c>
      <c r="R11">
        <v>75225</v>
      </c>
      <c r="S11" t="s">
        <v>11</v>
      </c>
      <c r="T11">
        <v>50310</v>
      </c>
      <c r="U11" t="s">
        <v>12</v>
      </c>
      <c r="V11">
        <v>3234280</v>
      </c>
      <c r="W11" t="s">
        <v>13</v>
      </c>
      <c r="X11">
        <v>402096</v>
      </c>
      <c r="Y11" t="s">
        <v>14</v>
      </c>
      <c r="Z11">
        <v>2314211</v>
      </c>
      <c r="AB11">
        <v>0</v>
      </c>
      <c r="AD11">
        <v>0</v>
      </c>
      <c r="AF11">
        <v>0</v>
      </c>
      <c r="BC11">
        <v>0</v>
      </c>
    </row>
    <row r="12" spans="1:216" x14ac:dyDescent="0.75">
      <c r="A12" t="s">
        <v>34</v>
      </c>
      <c r="B12" t="s">
        <v>4080</v>
      </c>
      <c r="C12" t="s">
        <v>35</v>
      </c>
      <c r="D12" t="s">
        <v>24</v>
      </c>
      <c r="E12" s="1">
        <v>15284119</v>
      </c>
      <c r="F12" s="1">
        <v>4661274</v>
      </c>
      <c r="G12" s="1">
        <v>0</v>
      </c>
      <c r="H12" s="1">
        <v>15284119</v>
      </c>
      <c r="I12" t="s">
        <v>8</v>
      </c>
      <c r="J12">
        <v>149904</v>
      </c>
      <c r="K12" t="s">
        <v>3</v>
      </c>
      <c r="L12">
        <v>774453</v>
      </c>
      <c r="M12" t="s">
        <v>4</v>
      </c>
      <c r="N12">
        <v>571042</v>
      </c>
      <c r="O12" t="s">
        <v>5</v>
      </c>
      <c r="P12">
        <v>1009232</v>
      </c>
      <c r="Q12" t="s">
        <v>9</v>
      </c>
      <c r="R12">
        <v>101716</v>
      </c>
      <c r="S12" t="s">
        <v>10</v>
      </c>
      <c r="T12">
        <v>25441</v>
      </c>
      <c r="U12" t="s">
        <v>11</v>
      </c>
      <c r="V12">
        <v>17015</v>
      </c>
      <c r="W12" t="s">
        <v>12</v>
      </c>
      <c r="X12">
        <v>1093824</v>
      </c>
      <c r="Y12" t="s">
        <v>13</v>
      </c>
      <c r="Z12">
        <v>135988</v>
      </c>
      <c r="AA12" t="s">
        <v>14</v>
      </c>
      <c r="AB12">
        <v>782659</v>
      </c>
      <c r="AD12">
        <v>0</v>
      </c>
      <c r="AF12">
        <v>0</v>
      </c>
      <c r="BC12">
        <v>0</v>
      </c>
    </row>
    <row r="13" spans="1:216" x14ac:dyDescent="0.75">
      <c r="A13" t="s">
        <v>36</v>
      </c>
      <c r="B13" t="s">
        <v>4080</v>
      </c>
      <c r="C13" t="s">
        <v>37</v>
      </c>
      <c r="D13" t="s">
        <v>24</v>
      </c>
      <c r="E13" s="1">
        <v>5525012</v>
      </c>
      <c r="F13" s="1">
        <v>2542273</v>
      </c>
      <c r="G13" s="1">
        <v>0</v>
      </c>
      <c r="H13" s="1">
        <v>5525012</v>
      </c>
      <c r="I13" t="s">
        <v>4</v>
      </c>
      <c r="J13">
        <v>2171442</v>
      </c>
      <c r="K13" t="s">
        <v>5</v>
      </c>
      <c r="L13">
        <v>370831</v>
      </c>
      <c r="N13">
        <v>0</v>
      </c>
      <c r="P13">
        <v>0</v>
      </c>
      <c r="R13">
        <v>0</v>
      </c>
      <c r="T13">
        <v>0</v>
      </c>
      <c r="V13">
        <v>0</v>
      </c>
      <c r="X13">
        <v>0</v>
      </c>
      <c r="Z13">
        <v>0</v>
      </c>
      <c r="AB13">
        <v>0</v>
      </c>
      <c r="AD13">
        <v>0</v>
      </c>
      <c r="AF13">
        <v>0</v>
      </c>
      <c r="BC13">
        <v>0</v>
      </c>
    </row>
    <row r="14" spans="1:216" x14ac:dyDescent="0.75">
      <c r="A14" t="s">
        <v>38</v>
      </c>
      <c r="B14" t="s">
        <v>4080</v>
      </c>
      <c r="C14" t="s">
        <v>39</v>
      </c>
      <c r="D14" t="s">
        <v>21</v>
      </c>
      <c r="E14" s="1">
        <v>1914947</v>
      </c>
      <c r="F14" s="1">
        <v>1831762</v>
      </c>
      <c r="G14" s="1">
        <v>0</v>
      </c>
      <c r="H14" s="1">
        <v>1914947</v>
      </c>
      <c r="I14" t="s">
        <v>8</v>
      </c>
      <c r="J14">
        <v>3818</v>
      </c>
      <c r="K14" t="s">
        <v>4</v>
      </c>
      <c r="L14">
        <v>14179</v>
      </c>
      <c r="M14" t="s">
        <v>5</v>
      </c>
      <c r="N14">
        <v>9568</v>
      </c>
      <c r="O14" t="s">
        <v>9</v>
      </c>
      <c r="P14">
        <v>2591</v>
      </c>
      <c r="Q14" t="s">
        <v>27</v>
      </c>
      <c r="R14">
        <v>1749273</v>
      </c>
      <c r="S14" t="s">
        <v>10</v>
      </c>
      <c r="T14">
        <v>643</v>
      </c>
      <c r="U14" t="s">
        <v>11</v>
      </c>
      <c r="V14">
        <v>432</v>
      </c>
      <c r="W14" t="s">
        <v>12</v>
      </c>
      <c r="X14">
        <v>27860</v>
      </c>
      <c r="Y14" t="s">
        <v>13</v>
      </c>
      <c r="Z14">
        <v>3464</v>
      </c>
      <c r="AA14" t="s">
        <v>14</v>
      </c>
      <c r="AB14">
        <v>19934</v>
      </c>
      <c r="AD14">
        <v>0</v>
      </c>
      <c r="AF14">
        <v>0</v>
      </c>
      <c r="BC14">
        <v>0</v>
      </c>
    </row>
    <row r="15" spans="1:216" x14ac:dyDescent="0.75">
      <c r="A15" t="s">
        <v>40</v>
      </c>
      <c r="B15" t="s">
        <v>4080</v>
      </c>
      <c r="C15" t="s">
        <v>41</v>
      </c>
      <c r="D15" t="s">
        <v>24</v>
      </c>
      <c r="E15" s="1">
        <v>4080814</v>
      </c>
      <c r="F15" s="1">
        <v>2744226</v>
      </c>
      <c r="G15" s="1">
        <v>0</v>
      </c>
      <c r="H15" s="1">
        <v>4080814</v>
      </c>
      <c r="I15" t="s">
        <v>8</v>
      </c>
      <c r="J15">
        <v>201859</v>
      </c>
      <c r="K15" t="s">
        <v>4</v>
      </c>
      <c r="L15">
        <v>768956</v>
      </c>
      <c r="M15" t="s">
        <v>5</v>
      </c>
      <c r="N15">
        <v>987272</v>
      </c>
      <c r="O15" t="s">
        <v>9</v>
      </c>
      <c r="P15">
        <v>136969</v>
      </c>
      <c r="Q15" t="s">
        <v>10</v>
      </c>
      <c r="R15">
        <v>34258</v>
      </c>
      <c r="S15" t="s">
        <v>11</v>
      </c>
      <c r="T15">
        <v>22912</v>
      </c>
      <c r="U15" t="s">
        <v>12</v>
      </c>
      <c r="V15">
        <v>210153</v>
      </c>
      <c r="W15" t="s">
        <v>13</v>
      </c>
      <c r="X15">
        <v>183119</v>
      </c>
      <c r="Y15" t="s">
        <v>14</v>
      </c>
      <c r="Z15">
        <v>198728</v>
      </c>
      <c r="AB15">
        <v>0</v>
      </c>
      <c r="AD15">
        <v>0</v>
      </c>
      <c r="AF15">
        <v>0</v>
      </c>
      <c r="BC15">
        <v>0</v>
      </c>
    </row>
    <row r="16" spans="1:216" x14ac:dyDescent="0.75">
      <c r="A16" t="s">
        <v>42</v>
      </c>
      <c r="B16" t="s">
        <v>4080</v>
      </c>
      <c r="C16" t="s">
        <v>43</v>
      </c>
      <c r="D16" t="s">
        <v>21</v>
      </c>
      <c r="E16" s="1">
        <v>889497</v>
      </c>
      <c r="F16" s="1">
        <v>527116</v>
      </c>
      <c r="G16" s="1">
        <v>0</v>
      </c>
      <c r="H16" s="1">
        <v>889497</v>
      </c>
      <c r="I16" t="s">
        <v>8</v>
      </c>
      <c r="J16">
        <v>26065</v>
      </c>
      <c r="K16" t="s">
        <v>4</v>
      </c>
      <c r="L16">
        <v>99293</v>
      </c>
      <c r="M16" t="s">
        <v>5</v>
      </c>
      <c r="N16">
        <v>26759</v>
      </c>
      <c r="O16" t="s">
        <v>9</v>
      </c>
      <c r="P16">
        <v>17686</v>
      </c>
      <c r="Q16" t="s">
        <v>10</v>
      </c>
      <c r="R16">
        <v>4424</v>
      </c>
      <c r="S16" t="s">
        <v>11</v>
      </c>
      <c r="T16">
        <v>2959</v>
      </c>
      <c r="U16" t="s">
        <v>12</v>
      </c>
      <c r="V16">
        <v>190195</v>
      </c>
      <c r="W16" t="s">
        <v>13</v>
      </c>
      <c r="X16">
        <v>23646</v>
      </c>
      <c r="Y16" t="s">
        <v>14</v>
      </c>
      <c r="Z16">
        <v>136089</v>
      </c>
      <c r="AB16">
        <v>0</v>
      </c>
      <c r="AD16">
        <v>0</v>
      </c>
      <c r="AF16">
        <v>0</v>
      </c>
      <c r="BC16">
        <v>0</v>
      </c>
    </row>
    <row r="17" spans="1:55" x14ac:dyDescent="0.75">
      <c r="A17" t="s">
        <v>44</v>
      </c>
      <c r="B17" t="s">
        <v>4080</v>
      </c>
      <c r="C17" t="s">
        <v>45</v>
      </c>
      <c r="D17" t="s">
        <v>24</v>
      </c>
      <c r="E17" s="1">
        <v>524860</v>
      </c>
      <c r="F17" s="1">
        <v>365821</v>
      </c>
      <c r="G17" s="1">
        <v>0</v>
      </c>
      <c r="H17" s="1">
        <v>524860</v>
      </c>
      <c r="I17" t="s">
        <v>8</v>
      </c>
      <c r="J17">
        <v>20852</v>
      </c>
      <c r="K17" t="s">
        <v>4</v>
      </c>
      <c r="L17">
        <v>79455</v>
      </c>
      <c r="M17" t="s">
        <v>5</v>
      </c>
      <c r="N17">
        <v>40330</v>
      </c>
      <c r="O17" t="s">
        <v>9</v>
      </c>
      <c r="P17">
        <v>14149</v>
      </c>
      <c r="Q17" t="s">
        <v>10</v>
      </c>
      <c r="R17">
        <v>3539</v>
      </c>
      <c r="S17" t="s">
        <v>11</v>
      </c>
      <c r="T17">
        <v>2367</v>
      </c>
      <c r="U17" t="s">
        <v>12</v>
      </c>
      <c r="V17">
        <v>77343</v>
      </c>
      <c r="W17" t="s">
        <v>13</v>
      </c>
      <c r="X17">
        <v>18916</v>
      </c>
      <c r="Y17" t="s">
        <v>14</v>
      </c>
      <c r="Z17">
        <v>108870</v>
      </c>
      <c r="AB17">
        <v>0</v>
      </c>
      <c r="AD17">
        <v>0</v>
      </c>
      <c r="AF17">
        <v>0</v>
      </c>
      <c r="BC17">
        <v>0</v>
      </c>
    </row>
    <row r="18" spans="1:55" x14ac:dyDescent="0.75">
      <c r="A18" t="s">
        <v>46</v>
      </c>
      <c r="B18" t="s">
        <v>4080</v>
      </c>
      <c r="C18" t="s">
        <v>47</v>
      </c>
      <c r="D18" t="s">
        <v>48</v>
      </c>
      <c r="E18" s="1">
        <v>3997588</v>
      </c>
      <c r="F18" s="1">
        <v>704285</v>
      </c>
      <c r="G18" s="1">
        <v>0</v>
      </c>
      <c r="H18" s="1">
        <v>3997588</v>
      </c>
      <c r="I18" t="s">
        <v>5</v>
      </c>
      <c r="J18">
        <v>704285</v>
      </c>
      <c r="L18">
        <v>0</v>
      </c>
      <c r="N18">
        <v>0</v>
      </c>
      <c r="P18">
        <v>0</v>
      </c>
      <c r="R18">
        <v>0</v>
      </c>
      <c r="T18">
        <v>0</v>
      </c>
      <c r="V18">
        <v>0</v>
      </c>
      <c r="X18">
        <v>0</v>
      </c>
      <c r="Z18">
        <v>0</v>
      </c>
      <c r="AB18">
        <v>0</v>
      </c>
      <c r="AD18">
        <v>0</v>
      </c>
      <c r="AF18">
        <v>0</v>
      </c>
      <c r="BC18">
        <v>0</v>
      </c>
    </row>
    <row r="19" spans="1:55" x14ac:dyDescent="0.75">
      <c r="A19" t="s">
        <v>49</v>
      </c>
      <c r="B19" t="s">
        <v>4080</v>
      </c>
      <c r="C19" t="s">
        <v>50</v>
      </c>
      <c r="D19" t="s">
        <v>21</v>
      </c>
      <c r="E19" s="1">
        <v>2914821</v>
      </c>
      <c r="F19" s="1">
        <v>867743</v>
      </c>
      <c r="G19" s="1">
        <v>0</v>
      </c>
      <c r="H19" s="1">
        <v>2914821</v>
      </c>
      <c r="I19" t="s">
        <v>8</v>
      </c>
      <c r="J19">
        <v>28280</v>
      </c>
      <c r="K19" t="s">
        <v>4</v>
      </c>
      <c r="L19">
        <v>107727</v>
      </c>
      <c r="M19" t="s">
        <v>5</v>
      </c>
      <c r="N19">
        <v>324885</v>
      </c>
      <c r="O19" t="s">
        <v>9</v>
      </c>
      <c r="P19">
        <v>19189</v>
      </c>
      <c r="Q19" t="s">
        <v>10</v>
      </c>
      <c r="R19">
        <v>4799</v>
      </c>
      <c r="S19" t="s">
        <v>11</v>
      </c>
      <c r="T19">
        <v>3210</v>
      </c>
      <c r="U19" t="s">
        <v>12</v>
      </c>
      <c r="V19">
        <v>206350</v>
      </c>
      <c r="W19" t="s">
        <v>13</v>
      </c>
      <c r="X19">
        <v>25654</v>
      </c>
      <c r="Y19" t="s">
        <v>14</v>
      </c>
      <c r="Z19">
        <v>147649</v>
      </c>
      <c r="AB19">
        <v>0</v>
      </c>
      <c r="AD19">
        <v>0</v>
      </c>
      <c r="AF19">
        <v>0</v>
      </c>
      <c r="BC19">
        <v>0</v>
      </c>
    </row>
    <row r="20" spans="1:55" x14ac:dyDescent="0.75">
      <c r="A20" t="s">
        <v>51</v>
      </c>
      <c r="B20" t="s">
        <v>4080</v>
      </c>
      <c r="C20" t="s">
        <v>52</v>
      </c>
      <c r="D20" t="s">
        <v>24</v>
      </c>
      <c r="E20" s="1">
        <v>3908882</v>
      </c>
      <c r="F20" s="1">
        <v>1343204</v>
      </c>
      <c r="G20" s="1">
        <v>0</v>
      </c>
      <c r="H20" s="1">
        <v>3908882</v>
      </c>
      <c r="I20" t="s">
        <v>5</v>
      </c>
      <c r="J20">
        <v>266315</v>
      </c>
      <c r="K20" t="s">
        <v>10</v>
      </c>
      <c r="L20">
        <v>1076889</v>
      </c>
      <c r="N20">
        <v>0</v>
      </c>
      <c r="P20">
        <v>0</v>
      </c>
      <c r="R20">
        <v>0</v>
      </c>
      <c r="T20">
        <v>0</v>
      </c>
      <c r="V20">
        <v>0</v>
      </c>
      <c r="X20">
        <v>0</v>
      </c>
      <c r="Z20">
        <v>0</v>
      </c>
      <c r="AB20">
        <v>0</v>
      </c>
      <c r="AD20">
        <v>0</v>
      </c>
      <c r="AF20">
        <v>0</v>
      </c>
      <c r="BC20">
        <v>0</v>
      </c>
    </row>
    <row r="21" spans="1:55" x14ac:dyDescent="0.75">
      <c r="A21" t="s">
        <v>53</v>
      </c>
      <c r="B21" t="s">
        <v>4080</v>
      </c>
      <c r="C21" t="s">
        <v>54</v>
      </c>
      <c r="D21" t="s">
        <v>48</v>
      </c>
      <c r="E21" s="1">
        <v>2444938</v>
      </c>
      <c r="F21" s="1">
        <v>245642</v>
      </c>
      <c r="G21" s="1">
        <v>0</v>
      </c>
      <c r="H21" s="1">
        <v>2444938</v>
      </c>
      <c r="I21" t="s">
        <v>8</v>
      </c>
      <c r="J21">
        <v>172</v>
      </c>
      <c r="K21" t="s">
        <v>3</v>
      </c>
      <c r="L21">
        <v>10098</v>
      </c>
      <c r="M21" t="s">
        <v>4</v>
      </c>
      <c r="N21">
        <v>655</v>
      </c>
      <c r="O21" t="s">
        <v>5</v>
      </c>
      <c r="P21">
        <v>232244</v>
      </c>
      <c r="Q21" t="s">
        <v>9</v>
      </c>
      <c r="R21">
        <v>117</v>
      </c>
      <c r="S21" t="s">
        <v>10</v>
      </c>
      <c r="T21">
        <v>29</v>
      </c>
      <c r="U21" t="s">
        <v>11</v>
      </c>
      <c r="V21">
        <v>20</v>
      </c>
      <c r="W21" t="s">
        <v>12</v>
      </c>
      <c r="X21">
        <v>1254</v>
      </c>
      <c r="Y21" t="s">
        <v>13</v>
      </c>
      <c r="Z21">
        <v>156</v>
      </c>
      <c r="AA21" t="s">
        <v>14</v>
      </c>
      <c r="AB21">
        <v>897</v>
      </c>
      <c r="AD21">
        <v>0</v>
      </c>
      <c r="AF21">
        <v>0</v>
      </c>
      <c r="BC21">
        <v>0</v>
      </c>
    </row>
    <row r="22" spans="1:55" x14ac:dyDescent="0.75">
      <c r="A22" t="s">
        <v>55</v>
      </c>
      <c r="B22" t="s">
        <v>4080</v>
      </c>
      <c r="C22" t="s">
        <v>56</v>
      </c>
      <c r="D22" t="s">
        <v>2</v>
      </c>
      <c r="E22" s="1">
        <v>2310360</v>
      </c>
      <c r="F22" s="1">
        <v>769121</v>
      </c>
      <c r="G22" s="1">
        <v>0</v>
      </c>
      <c r="H22" s="1">
        <v>2310360</v>
      </c>
      <c r="I22" t="s">
        <v>8</v>
      </c>
      <c r="J22">
        <v>27866</v>
      </c>
      <c r="K22" t="s">
        <v>4</v>
      </c>
      <c r="L22">
        <v>103483</v>
      </c>
      <c r="M22" t="s">
        <v>5</v>
      </c>
      <c r="N22">
        <v>236923</v>
      </c>
      <c r="O22" t="s">
        <v>9</v>
      </c>
      <c r="P22">
        <v>18908</v>
      </c>
      <c r="Q22" t="s">
        <v>10</v>
      </c>
      <c r="R22">
        <v>4690</v>
      </c>
      <c r="S22" t="s">
        <v>11</v>
      </c>
      <c r="T22">
        <v>3154</v>
      </c>
      <c r="U22" t="s">
        <v>12</v>
      </c>
      <c r="V22">
        <v>203330</v>
      </c>
      <c r="W22" t="s">
        <v>13</v>
      </c>
      <c r="X22">
        <v>25279</v>
      </c>
      <c r="Y22" t="s">
        <v>14</v>
      </c>
      <c r="Z22">
        <v>145488</v>
      </c>
      <c r="AB22">
        <v>0</v>
      </c>
      <c r="AD22">
        <v>0</v>
      </c>
      <c r="AF22">
        <v>0</v>
      </c>
      <c r="BC22">
        <v>0</v>
      </c>
    </row>
    <row r="23" spans="1:55" x14ac:dyDescent="0.75">
      <c r="A23" t="s">
        <v>57</v>
      </c>
      <c r="B23" t="s">
        <v>4080</v>
      </c>
      <c r="C23" t="s">
        <v>58</v>
      </c>
      <c r="D23" t="s">
        <v>24</v>
      </c>
      <c r="E23" s="1">
        <v>7675621</v>
      </c>
      <c r="F23" s="1">
        <v>1792069</v>
      </c>
      <c r="G23" s="1">
        <v>0</v>
      </c>
      <c r="H23" s="1">
        <v>7675621</v>
      </c>
      <c r="I23" t="s">
        <v>8</v>
      </c>
      <c r="J23">
        <v>40536</v>
      </c>
      <c r="K23" t="s">
        <v>3</v>
      </c>
      <c r="L23">
        <v>30149</v>
      </c>
      <c r="M23" t="s">
        <v>4</v>
      </c>
      <c r="N23">
        <v>154416</v>
      </c>
      <c r="O23" t="s">
        <v>5</v>
      </c>
      <c r="P23">
        <v>983789</v>
      </c>
      <c r="Q23" t="s">
        <v>9</v>
      </c>
      <c r="R23">
        <v>27505</v>
      </c>
      <c r="S23" t="s">
        <v>10</v>
      </c>
      <c r="T23">
        <v>6879</v>
      </c>
      <c r="U23" t="s">
        <v>11</v>
      </c>
      <c r="V23">
        <v>4601</v>
      </c>
      <c r="W23" t="s">
        <v>12</v>
      </c>
      <c r="X23">
        <v>295782</v>
      </c>
      <c r="Y23" t="s">
        <v>13</v>
      </c>
      <c r="Z23">
        <v>36773</v>
      </c>
      <c r="AA23" t="s">
        <v>14</v>
      </c>
      <c r="AB23">
        <v>211639</v>
      </c>
      <c r="AD23">
        <v>0</v>
      </c>
      <c r="AF23">
        <v>0</v>
      </c>
      <c r="BC23">
        <v>0</v>
      </c>
    </row>
    <row r="24" spans="1:55" x14ac:dyDescent="0.75">
      <c r="A24" t="s">
        <v>59</v>
      </c>
      <c r="B24" t="s">
        <v>4080</v>
      </c>
      <c r="C24" t="s">
        <v>60</v>
      </c>
      <c r="D24" t="s">
        <v>48</v>
      </c>
      <c r="E24" s="1">
        <v>221001</v>
      </c>
      <c r="F24" s="1">
        <v>163792</v>
      </c>
      <c r="G24" s="1">
        <v>0</v>
      </c>
      <c r="H24" s="1">
        <v>221001</v>
      </c>
      <c r="I24" t="s">
        <v>8</v>
      </c>
      <c r="J24">
        <v>8039</v>
      </c>
      <c r="K24" t="s">
        <v>4</v>
      </c>
      <c r="L24">
        <v>30622</v>
      </c>
      <c r="M24" t="s">
        <v>5</v>
      </c>
      <c r="N24">
        <v>10344</v>
      </c>
      <c r="O24" t="s">
        <v>9</v>
      </c>
      <c r="P24">
        <v>5455</v>
      </c>
      <c r="Q24" t="s">
        <v>10</v>
      </c>
      <c r="R24">
        <v>1364</v>
      </c>
      <c r="S24" t="s">
        <v>11</v>
      </c>
      <c r="T24">
        <v>912</v>
      </c>
      <c r="U24" t="s">
        <v>12</v>
      </c>
      <c r="V24">
        <v>57794</v>
      </c>
      <c r="W24" t="s">
        <v>13</v>
      </c>
      <c r="X24">
        <v>7292</v>
      </c>
      <c r="Y24" t="s">
        <v>14</v>
      </c>
      <c r="Z24">
        <v>41970</v>
      </c>
      <c r="AB24">
        <v>0</v>
      </c>
      <c r="AD24">
        <v>0</v>
      </c>
      <c r="AF24">
        <v>0</v>
      </c>
      <c r="BC24">
        <v>0</v>
      </c>
    </row>
    <row r="25" spans="1:55" x14ac:dyDescent="0.75">
      <c r="A25" t="s">
        <v>61</v>
      </c>
      <c r="B25" t="s">
        <v>4080</v>
      </c>
      <c r="C25" t="s">
        <v>62</v>
      </c>
      <c r="D25" t="s">
        <v>24</v>
      </c>
      <c r="E25" s="1">
        <v>1668949</v>
      </c>
      <c r="F25" s="1">
        <v>0</v>
      </c>
      <c r="G25" s="1">
        <v>0</v>
      </c>
      <c r="H25" s="1">
        <v>1668949</v>
      </c>
      <c r="J25">
        <v>0</v>
      </c>
      <c r="L25">
        <v>0</v>
      </c>
      <c r="N25">
        <v>0</v>
      </c>
      <c r="P25">
        <v>0</v>
      </c>
      <c r="R25">
        <v>0</v>
      </c>
      <c r="T25">
        <v>0</v>
      </c>
      <c r="V25">
        <v>0</v>
      </c>
      <c r="X25">
        <v>0</v>
      </c>
      <c r="Z25">
        <v>0</v>
      </c>
      <c r="AB25">
        <v>0</v>
      </c>
      <c r="AD25">
        <v>0</v>
      </c>
      <c r="AF25">
        <v>0</v>
      </c>
      <c r="BC25">
        <v>0</v>
      </c>
    </row>
    <row r="26" spans="1:55" x14ac:dyDescent="0.75">
      <c r="A26" t="s">
        <v>63</v>
      </c>
      <c r="B26" t="s">
        <v>4080</v>
      </c>
      <c r="C26" t="s">
        <v>64</v>
      </c>
      <c r="D26" t="s">
        <v>24</v>
      </c>
      <c r="E26" s="1">
        <v>690045</v>
      </c>
      <c r="F26" s="1">
        <v>0</v>
      </c>
      <c r="G26" s="1">
        <v>0</v>
      </c>
      <c r="H26" s="1">
        <v>690045</v>
      </c>
      <c r="J26">
        <v>0</v>
      </c>
      <c r="L26">
        <v>0</v>
      </c>
      <c r="N26">
        <v>0</v>
      </c>
      <c r="P26">
        <v>0</v>
      </c>
      <c r="R26">
        <v>0</v>
      </c>
      <c r="T26">
        <v>0</v>
      </c>
      <c r="V26">
        <v>0</v>
      </c>
      <c r="X26">
        <v>0</v>
      </c>
      <c r="Z26">
        <v>0</v>
      </c>
      <c r="AB26">
        <v>0</v>
      </c>
      <c r="AD26">
        <v>0</v>
      </c>
      <c r="AF26">
        <v>0</v>
      </c>
      <c r="BC26">
        <v>0</v>
      </c>
    </row>
    <row r="27" spans="1:55" x14ac:dyDescent="0.75">
      <c r="A27" t="s">
        <v>65</v>
      </c>
      <c r="B27" t="s">
        <v>4080</v>
      </c>
      <c r="C27" t="s">
        <v>66</v>
      </c>
      <c r="D27" t="s">
        <v>48</v>
      </c>
      <c r="E27" s="1">
        <v>4599212</v>
      </c>
      <c r="F27" s="1">
        <v>1306552</v>
      </c>
      <c r="G27" s="1">
        <v>0</v>
      </c>
      <c r="H27" s="1">
        <v>4599212</v>
      </c>
      <c r="I27" t="s">
        <v>8</v>
      </c>
      <c r="J27">
        <v>51312</v>
      </c>
      <c r="K27" t="s">
        <v>4</v>
      </c>
      <c r="L27">
        <v>195469</v>
      </c>
      <c r="M27" t="s">
        <v>5</v>
      </c>
      <c r="N27">
        <v>321553</v>
      </c>
      <c r="O27" t="s">
        <v>9</v>
      </c>
      <c r="P27">
        <v>34817</v>
      </c>
      <c r="Q27" t="s">
        <v>10</v>
      </c>
      <c r="R27">
        <v>8708</v>
      </c>
      <c r="S27" t="s">
        <v>11</v>
      </c>
      <c r="T27">
        <v>5824</v>
      </c>
      <c r="U27" t="s">
        <v>12</v>
      </c>
      <c r="V27">
        <v>374416</v>
      </c>
      <c r="W27" t="s">
        <v>13</v>
      </c>
      <c r="X27">
        <v>46549</v>
      </c>
      <c r="Y27" t="s">
        <v>14</v>
      </c>
      <c r="Z27">
        <v>267904</v>
      </c>
      <c r="AB27">
        <v>0</v>
      </c>
      <c r="AD27">
        <v>0</v>
      </c>
      <c r="AF27">
        <v>0</v>
      </c>
      <c r="BC27">
        <v>0</v>
      </c>
    </row>
    <row r="28" spans="1:55" x14ac:dyDescent="0.75">
      <c r="A28" t="s">
        <v>67</v>
      </c>
      <c r="B28" t="s">
        <v>4080</v>
      </c>
      <c r="C28" t="s">
        <v>68</v>
      </c>
      <c r="D28" t="s">
        <v>24</v>
      </c>
      <c r="E28" s="1">
        <v>561648</v>
      </c>
      <c r="F28" s="1">
        <v>121599</v>
      </c>
      <c r="G28" s="1">
        <v>0</v>
      </c>
      <c r="H28" s="1">
        <v>561648</v>
      </c>
      <c r="I28" t="s">
        <v>8</v>
      </c>
      <c r="J28">
        <v>5309</v>
      </c>
      <c r="K28" t="s">
        <v>4</v>
      </c>
      <c r="L28">
        <v>20223</v>
      </c>
      <c r="M28" t="s">
        <v>5</v>
      </c>
      <c r="N28">
        <v>19691</v>
      </c>
      <c r="O28" t="s">
        <v>9</v>
      </c>
      <c r="P28">
        <v>3602</v>
      </c>
      <c r="Q28" t="s">
        <v>10</v>
      </c>
      <c r="R28">
        <v>901</v>
      </c>
      <c r="S28" t="s">
        <v>11</v>
      </c>
      <c r="T28">
        <v>603</v>
      </c>
      <c r="U28" t="s">
        <v>12</v>
      </c>
      <c r="V28">
        <v>38737</v>
      </c>
      <c r="W28" t="s">
        <v>13</v>
      </c>
      <c r="X28">
        <v>4816</v>
      </c>
      <c r="Y28" t="s">
        <v>14</v>
      </c>
      <c r="Z28">
        <v>27717</v>
      </c>
      <c r="AB28">
        <v>0</v>
      </c>
      <c r="AD28">
        <v>0</v>
      </c>
      <c r="AF28">
        <v>0</v>
      </c>
      <c r="BC28">
        <v>0</v>
      </c>
    </row>
    <row r="29" spans="1:55" x14ac:dyDescent="0.75">
      <c r="A29" t="s">
        <v>69</v>
      </c>
      <c r="B29" t="s">
        <v>4080</v>
      </c>
      <c r="C29" t="s">
        <v>70</v>
      </c>
      <c r="D29" t="s">
        <v>24</v>
      </c>
      <c r="E29" s="1">
        <v>1066061</v>
      </c>
      <c r="F29" s="1">
        <v>271132</v>
      </c>
      <c r="G29" s="1">
        <v>0</v>
      </c>
      <c r="H29" s="1">
        <v>1066061</v>
      </c>
      <c r="I29" t="s">
        <v>8</v>
      </c>
      <c r="J29">
        <v>11317</v>
      </c>
      <c r="K29" t="s">
        <v>4</v>
      </c>
      <c r="L29">
        <v>43110</v>
      </c>
      <c r="M29" t="s">
        <v>5</v>
      </c>
      <c r="N29">
        <v>53894</v>
      </c>
      <c r="O29" t="s">
        <v>9</v>
      </c>
      <c r="P29">
        <v>7679</v>
      </c>
      <c r="Q29" t="s">
        <v>10</v>
      </c>
      <c r="R29">
        <v>1921</v>
      </c>
      <c r="S29" t="s">
        <v>11</v>
      </c>
      <c r="T29">
        <v>1284</v>
      </c>
      <c r="U29" t="s">
        <v>12</v>
      </c>
      <c r="V29">
        <v>82576</v>
      </c>
      <c r="W29" t="s">
        <v>13</v>
      </c>
      <c r="X29">
        <v>10266</v>
      </c>
      <c r="Y29" t="s">
        <v>14</v>
      </c>
      <c r="Z29">
        <v>59085</v>
      </c>
      <c r="AB29">
        <v>0</v>
      </c>
      <c r="AD29">
        <v>0</v>
      </c>
      <c r="AF29">
        <v>0</v>
      </c>
      <c r="BC29">
        <v>0</v>
      </c>
    </row>
    <row r="30" spans="1:55" x14ac:dyDescent="0.75">
      <c r="A30" t="s">
        <v>71</v>
      </c>
      <c r="B30" t="s">
        <v>4080</v>
      </c>
      <c r="C30" t="s">
        <v>72</v>
      </c>
      <c r="D30" t="s">
        <v>48</v>
      </c>
      <c r="E30" s="1">
        <v>12989745</v>
      </c>
      <c r="F30" s="1">
        <v>6344310</v>
      </c>
      <c r="G30" s="1">
        <v>0</v>
      </c>
      <c r="H30" s="1">
        <v>12989745</v>
      </c>
      <c r="I30" t="s">
        <v>8</v>
      </c>
      <c r="J30">
        <v>258210</v>
      </c>
      <c r="K30" t="s">
        <v>4</v>
      </c>
      <c r="L30">
        <v>983622</v>
      </c>
      <c r="M30" t="s">
        <v>5</v>
      </c>
      <c r="N30">
        <v>1387659</v>
      </c>
      <c r="O30" t="s">
        <v>9</v>
      </c>
      <c r="P30">
        <v>175206</v>
      </c>
      <c r="Q30" t="s">
        <v>10</v>
      </c>
      <c r="R30">
        <v>43822</v>
      </c>
      <c r="S30" t="s">
        <v>11</v>
      </c>
      <c r="T30">
        <v>29308</v>
      </c>
      <c r="U30" t="s">
        <v>12</v>
      </c>
      <c r="V30">
        <v>1884113</v>
      </c>
      <c r="W30" t="s">
        <v>13</v>
      </c>
      <c r="X30">
        <v>234239</v>
      </c>
      <c r="Y30" t="s">
        <v>14</v>
      </c>
      <c r="Z30">
        <v>1348131</v>
      </c>
      <c r="AB30">
        <v>0</v>
      </c>
      <c r="AD30">
        <v>0</v>
      </c>
      <c r="AF30">
        <v>0</v>
      </c>
      <c r="BC30">
        <v>0</v>
      </c>
    </row>
    <row r="31" spans="1:55" x14ac:dyDescent="0.75">
      <c r="A31" t="s">
        <v>73</v>
      </c>
      <c r="B31" t="s">
        <v>4080</v>
      </c>
      <c r="C31" t="s">
        <v>74</v>
      </c>
      <c r="D31" t="s">
        <v>48</v>
      </c>
      <c r="E31" s="1">
        <v>1049055</v>
      </c>
      <c r="F31" s="1">
        <v>707108</v>
      </c>
      <c r="G31" s="1">
        <v>0</v>
      </c>
      <c r="H31" s="1">
        <v>1049055</v>
      </c>
      <c r="I31" t="s">
        <v>8</v>
      </c>
      <c r="J31">
        <v>30590</v>
      </c>
      <c r="K31" t="s">
        <v>4</v>
      </c>
      <c r="L31">
        <v>116528</v>
      </c>
      <c r="M31" t="s">
        <v>5</v>
      </c>
      <c r="N31">
        <v>119901</v>
      </c>
      <c r="O31" t="s">
        <v>9</v>
      </c>
      <c r="P31">
        <v>20756</v>
      </c>
      <c r="Q31" t="s">
        <v>10</v>
      </c>
      <c r="R31">
        <v>5192</v>
      </c>
      <c r="S31" t="s">
        <v>11</v>
      </c>
      <c r="T31">
        <v>3472</v>
      </c>
      <c r="U31" t="s">
        <v>12</v>
      </c>
      <c r="V31">
        <v>223208</v>
      </c>
      <c r="W31" t="s">
        <v>13</v>
      </c>
      <c r="X31">
        <v>27750</v>
      </c>
      <c r="Y31" t="s">
        <v>14</v>
      </c>
      <c r="Z31">
        <v>159711</v>
      </c>
      <c r="AB31">
        <v>0</v>
      </c>
      <c r="AD31">
        <v>0</v>
      </c>
      <c r="AF31">
        <v>0</v>
      </c>
      <c r="BC31">
        <v>0</v>
      </c>
    </row>
    <row r="32" spans="1:55" x14ac:dyDescent="0.75">
      <c r="A32" t="s">
        <v>75</v>
      </c>
      <c r="B32" t="s">
        <v>4080</v>
      </c>
      <c r="C32" t="s">
        <v>76</v>
      </c>
      <c r="D32" t="s">
        <v>48</v>
      </c>
      <c r="E32" s="1">
        <v>51728</v>
      </c>
      <c r="F32" s="1">
        <v>6719</v>
      </c>
      <c r="G32" s="1">
        <v>0</v>
      </c>
      <c r="H32" s="1">
        <v>51728</v>
      </c>
      <c r="I32" t="s">
        <v>4</v>
      </c>
      <c r="J32">
        <v>6719</v>
      </c>
      <c r="L32">
        <v>0</v>
      </c>
      <c r="N32">
        <v>0</v>
      </c>
      <c r="P32">
        <v>0</v>
      </c>
      <c r="R32">
        <v>0</v>
      </c>
      <c r="T32">
        <v>0</v>
      </c>
      <c r="V32">
        <v>0</v>
      </c>
      <c r="X32">
        <v>0</v>
      </c>
      <c r="Z32">
        <v>0</v>
      </c>
      <c r="AB32">
        <v>0</v>
      </c>
      <c r="AD32">
        <v>0</v>
      </c>
      <c r="AF32">
        <v>0</v>
      </c>
      <c r="BC32">
        <v>0</v>
      </c>
    </row>
    <row r="33" spans="1:55" x14ac:dyDescent="0.75">
      <c r="A33" t="s">
        <v>77</v>
      </c>
      <c r="B33" t="s">
        <v>4080</v>
      </c>
      <c r="C33" t="s">
        <v>78</v>
      </c>
      <c r="D33" t="s">
        <v>24</v>
      </c>
      <c r="E33" s="1">
        <v>181321</v>
      </c>
      <c r="F33" s="1">
        <v>89035</v>
      </c>
      <c r="G33" s="1">
        <v>0</v>
      </c>
      <c r="H33" s="1">
        <v>181321</v>
      </c>
      <c r="I33" t="s">
        <v>8</v>
      </c>
      <c r="J33">
        <v>13023</v>
      </c>
      <c r="K33" t="s">
        <v>4</v>
      </c>
      <c r="L33">
        <v>49609</v>
      </c>
      <c r="M33" t="s">
        <v>9</v>
      </c>
      <c r="N33">
        <v>8837</v>
      </c>
      <c r="O33" t="s">
        <v>10</v>
      </c>
      <c r="P33">
        <v>2210</v>
      </c>
      <c r="Q33" t="s">
        <v>11</v>
      </c>
      <c r="R33">
        <v>1478</v>
      </c>
      <c r="S33" t="s">
        <v>13</v>
      </c>
      <c r="T33">
        <v>11814</v>
      </c>
      <c r="U33" t="s">
        <v>14</v>
      </c>
      <c r="V33">
        <v>2064</v>
      </c>
      <c r="X33">
        <v>0</v>
      </c>
      <c r="Z33">
        <v>0</v>
      </c>
      <c r="AB33">
        <v>0</v>
      </c>
      <c r="AD33">
        <v>0</v>
      </c>
      <c r="AF33">
        <v>0</v>
      </c>
      <c r="BC33">
        <v>0</v>
      </c>
    </row>
    <row r="34" spans="1:55" x14ac:dyDescent="0.75">
      <c r="A34" t="s">
        <v>79</v>
      </c>
      <c r="B34" t="s">
        <v>4080</v>
      </c>
      <c r="C34" t="s">
        <v>80</v>
      </c>
      <c r="D34" t="s">
        <v>24</v>
      </c>
      <c r="E34" s="1">
        <v>1687798</v>
      </c>
      <c r="F34" s="1">
        <v>0</v>
      </c>
      <c r="G34" s="1">
        <v>0</v>
      </c>
      <c r="H34" s="1">
        <v>1687798</v>
      </c>
      <c r="J34">
        <v>0</v>
      </c>
      <c r="L34">
        <v>0</v>
      </c>
      <c r="N34">
        <v>0</v>
      </c>
      <c r="P34">
        <v>0</v>
      </c>
      <c r="R34">
        <v>0</v>
      </c>
      <c r="T34">
        <v>0</v>
      </c>
      <c r="V34">
        <v>0</v>
      </c>
      <c r="X34">
        <v>0</v>
      </c>
      <c r="Z34">
        <v>0</v>
      </c>
      <c r="AB34">
        <v>0</v>
      </c>
      <c r="AD34">
        <v>0</v>
      </c>
      <c r="AF34">
        <v>0</v>
      </c>
      <c r="BC34">
        <v>0</v>
      </c>
    </row>
    <row r="35" spans="1:55" x14ac:dyDescent="0.75">
      <c r="A35" t="s">
        <v>81</v>
      </c>
      <c r="B35" t="s">
        <v>4080</v>
      </c>
      <c r="C35" t="s">
        <v>82</v>
      </c>
      <c r="D35" t="s">
        <v>24</v>
      </c>
      <c r="E35" s="1">
        <v>1606998</v>
      </c>
      <c r="F35" s="1">
        <v>0</v>
      </c>
      <c r="G35" s="1">
        <v>0</v>
      </c>
      <c r="H35" s="1">
        <v>1606998</v>
      </c>
      <c r="J35">
        <v>0</v>
      </c>
      <c r="L35">
        <v>0</v>
      </c>
      <c r="N35">
        <v>0</v>
      </c>
      <c r="P35">
        <v>0</v>
      </c>
      <c r="R35">
        <v>0</v>
      </c>
      <c r="T35">
        <v>0</v>
      </c>
      <c r="V35">
        <v>0</v>
      </c>
      <c r="X35">
        <v>0</v>
      </c>
      <c r="Z35">
        <v>0</v>
      </c>
      <c r="AB35">
        <v>0</v>
      </c>
      <c r="AD35">
        <v>0</v>
      </c>
      <c r="AF35">
        <v>0</v>
      </c>
      <c r="BC35">
        <v>0</v>
      </c>
    </row>
    <row r="36" spans="1:55" x14ac:dyDescent="0.75">
      <c r="A36" t="s">
        <v>83</v>
      </c>
      <c r="B36" t="s">
        <v>4080</v>
      </c>
      <c r="C36" t="s">
        <v>84</v>
      </c>
      <c r="D36" t="s">
        <v>21</v>
      </c>
      <c r="E36" s="1">
        <v>1491305</v>
      </c>
      <c r="F36" s="1">
        <v>536027</v>
      </c>
      <c r="G36" s="1">
        <v>0</v>
      </c>
      <c r="H36" s="1">
        <v>1491305</v>
      </c>
      <c r="I36" t="s">
        <v>8</v>
      </c>
      <c r="J36">
        <v>19736</v>
      </c>
      <c r="K36" t="s">
        <v>4</v>
      </c>
      <c r="L36">
        <v>71366</v>
      </c>
      <c r="M36" t="s">
        <v>5</v>
      </c>
      <c r="N36">
        <v>161169</v>
      </c>
      <c r="O36" t="s">
        <v>9</v>
      </c>
      <c r="P36">
        <v>13392</v>
      </c>
      <c r="Q36" t="s">
        <v>10</v>
      </c>
      <c r="R36">
        <v>3234</v>
      </c>
      <c r="S36" t="s">
        <v>11</v>
      </c>
      <c r="T36">
        <v>2175</v>
      </c>
      <c r="U36" t="s">
        <v>12</v>
      </c>
      <c r="V36">
        <v>144009</v>
      </c>
      <c r="W36" t="s">
        <v>13</v>
      </c>
      <c r="X36">
        <v>17904</v>
      </c>
      <c r="Y36" t="s">
        <v>14</v>
      </c>
      <c r="Z36">
        <v>103042</v>
      </c>
      <c r="AB36">
        <v>0</v>
      </c>
      <c r="AD36">
        <v>0</v>
      </c>
      <c r="AF36">
        <v>0</v>
      </c>
      <c r="BC36">
        <v>0</v>
      </c>
    </row>
    <row r="37" spans="1:55" x14ac:dyDescent="0.75">
      <c r="A37" t="s">
        <v>85</v>
      </c>
      <c r="B37" t="s">
        <v>4080</v>
      </c>
      <c r="C37" t="s">
        <v>86</v>
      </c>
      <c r="D37" t="s">
        <v>48</v>
      </c>
      <c r="E37" s="1">
        <v>985501</v>
      </c>
      <c r="F37" s="1">
        <v>504060</v>
      </c>
      <c r="G37" s="1">
        <v>0</v>
      </c>
      <c r="H37" s="1">
        <v>985501</v>
      </c>
      <c r="I37" t="s">
        <v>8</v>
      </c>
      <c r="J37">
        <v>23565</v>
      </c>
      <c r="K37" t="s">
        <v>4</v>
      </c>
      <c r="L37">
        <v>89767</v>
      </c>
      <c r="M37" t="s">
        <v>5</v>
      </c>
      <c r="N37">
        <v>51708</v>
      </c>
      <c r="O37" t="s">
        <v>9</v>
      </c>
      <c r="P37">
        <v>15990</v>
      </c>
      <c r="Q37" t="s">
        <v>10</v>
      </c>
      <c r="R37">
        <v>3999</v>
      </c>
      <c r="S37" t="s">
        <v>11</v>
      </c>
      <c r="T37">
        <v>2675</v>
      </c>
      <c r="U37" t="s">
        <v>12</v>
      </c>
      <c r="V37">
        <v>171947</v>
      </c>
      <c r="W37" t="s">
        <v>13</v>
      </c>
      <c r="X37">
        <v>21377</v>
      </c>
      <c r="Y37" t="s">
        <v>14</v>
      </c>
      <c r="Z37">
        <v>123032</v>
      </c>
      <c r="AB37">
        <v>0</v>
      </c>
      <c r="AD37">
        <v>0</v>
      </c>
      <c r="AF37">
        <v>0</v>
      </c>
      <c r="BC37">
        <v>0</v>
      </c>
    </row>
    <row r="38" spans="1:55" x14ac:dyDescent="0.75">
      <c r="A38" t="s">
        <v>87</v>
      </c>
      <c r="B38" t="s">
        <v>4080</v>
      </c>
      <c r="C38" t="s">
        <v>88</v>
      </c>
      <c r="D38" t="s">
        <v>48</v>
      </c>
      <c r="E38" s="1">
        <v>513138</v>
      </c>
      <c r="F38" s="1">
        <v>428114</v>
      </c>
      <c r="G38" s="1">
        <v>0</v>
      </c>
      <c r="H38" s="1">
        <v>513138</v>
      </c>
      <c r="I38" t="s">
        <v>8</v>
      </c>
      <c r="J38">
        <v>32124</v>
      </c>
      <c r="K38" t="s">
        <v>4</v>
      </c>
      <c r="L38">
        <v>90760</v>
      </c>
      <c r="M38" t="s">
        <v>5</v>
      </c>
      <c r="N38">
        <v>77476</v>
      </c>
      <c r="O38" t="s">
        <v>9</v>
      </c>
      <c r="P38">
        <v>21797</v>
      </c>
      <c r="Q38" t="s">
        <v>10</v>
      </c>
      <c r="R38">
        <v>5450</v>
      </c>
      <c r="S38" t="s">
        <v>11</v>
      </c>
      <c r="T38">
        <v>3646</v>
      </c>
      <c r="U38" t="s">
        <v>13</v>
      </c>
      <c r="V38">
        <v>29141</v>
      </c>
      <c r="W38" t="s">
        <v>14</v>
      </c>
      <c r="X38">
        <v>167720</v>
      </c>
      <c r="Z38">
        <v>0</v>
      </c>
      <c r="AB38">
        <v>0</v>
      </c>
      <c r="AD38">
        <v>0</v>
      </c>
      <c r="AF38">
        <v>0</v>
      </c>
      <c r="BC38">
        <v>0</v>
      </c>
    </row>
    <row r="39" spans="1:55" x14ac:dyDescent="0.75">
      <c r="A39" t="s">
        <v>89</v>
      </c>
      <c r="B39" t="s">
        <v>4080</v>
      </c>
      <c r="C39" t="s">
        <v>90</v>
      </c>
      <c r="D39" t="s">
        <v>48</v>
      </c>
      <c r="E39" s="1">
        <v>8829146</v>
      </c>
      <c r="F39" s="1">
        <v>3681794</v>
      </c>
      <c r="G39" s="1">
        <v>0</v>
      </c>
      <c r="H39" s="1">
        <v>8829146</v>
      </c>
      <c r="I39" t="s">
        <v>8</v>
      </c>
      <c r="J39">
        <v>155581</v>
      </c>
      <c r="K39" t="s">
        <v>4</v>
      </c>
      <c r="L39">
        <v>577772</v>
      </c>
      <c r="M39" t="s">
        <v>5</v>
      </c>
      <c r="N39">
        <v>710397</v>
      </c>
      <c r="O39" t="s">
        <v>9</v>
      </c>
      <c r="P39">
        <v>105568</v>
      </c>
      <c r="Q39" t="s">
        <v>10</v>
      </c>
      <c r="R39">
        <v>26183</v>
      </c>
      <c r="S39" t="s">
        <v>11</v>
      </c>
      <c r="T39">
        <v>17608</v>
      </c>
      <c r="U39" t="s">
        <v>12</v>
      </c>
      <c r="V39">
        <v>1135248</v>
      </c>
      <c r="W39" t="s">
        <v>13</v>
      </c>
      <c r="X39">
        <v>141138</v>
      </c>
      <c r="Y39" t="s">
        <v>14</v>
      </c>
      <c r="Z39">
        <v>812299</v>
      </c>
      <c r="AB39">
        <v>0</v>
      </c>
      <c r="AD39">
        <v>0</v>
      </c>
      <c r="AF39">
        <v>0</v>
      </c>
      <c r="BC39">
        <v>0</v>
      </c>
    </row>
    <row r="40" spans="1:55" x14ac:dyDescent="0.75">
      <c r="A40" t="s">
        <v>91</v>
      </c>
      <c r="B40" t="s">
        <v>4080</v>
      </c>
      <c r="C40" t="s">
        <v>92</v>
      </c>
      <c r="D40" t="s">
        <v>48</v>
      </c>
      <c r="E40" s="1">
        <v>1331620</v>
      </c>
      <c r="F40" s="1">
        <v>644531</v>
      </c>
      <c r="G40" s="1">
        <v>0</v>
      </c>
      <c r="H40" s="1">
        <v>1331620</v>
      </c>
      <c r="I40" t="s">
        <v>8</v>
      </c>
      <c r="J40">
        <v>29411</v>
      </c>
      <c r="K40" t="s">
        <v>4</v>
      </c>
      <c r="L40">
        <v>112037</v>
      </c>
      <c r="M40" t="s">
        <v>5</v>
      </c>
      <c r="N40">
        <v>79958</v>
      </c>
      <c r="O40" t="s">
        <v>9</v>
      </c>
      <c r="P40">
        <v>19956</v>
      </c>
      <c r="Q40" t="s">
        <v>10</v>
      </c>
      <c r="R40">
        <v>4991</v>
      </c>
      <c r="S40" t="s">
        <v>11</v>
      </c>
      <c r="T40">
        <v>3338</v>
      </c>
      <c r="U40" t="s">
        <v>12</v>
      </c>
      <c r="V40">
        <v>214605</v>
      </c>
      <c r="W40" t="s">
        <v>13</v>
      </c>
      <c r="X40">
        <v>26680</v>
      </c>
      <c r="Y40" t="s">
        <v>14</v>
      </c>
      <c r="Z40">
        <v>153555</v>
      </c>
      <c r="AB40">
        <v>0</v>
      </c>
      <c r="AD40">
        <v>0</v>
      </c>
      <c r="AF40">
        <v>0</v>
      </c>
      <c r="BC40">
        <v>0</v>
      </c>
    </row>
    <row r="41" spans="1:55" x14ac:dyDescent="0.75">
      <c r="A41" t="s">
        <v>93</v>
      </c>
      <c r="B41" t="s">
        <v>4080</v>
      </c>
      <c r="C41" t="s">
        <v>94</v>
      </c>
      <c r="D41" t="s">
        <v>48</v>
      </c>
      <c r="E41" s="1">
        <v>4453427</v>
      </c>
      <c r="F41" s="1">
        <v>2082239</v>
      </c>
      <c r="G41" s="1">
        <v>0</v>
      </c>
      <c r="H41" s="1">
        <v>4453427</v>
      </c>
      <c r="I41" t="s">
        <v>8</v>
      </c>
      <c r="J41">
        <v>93487</v>
      </c>
      <c r="K41" t="s">
        <v>4</v>
      </c>
      <c r="L41">
        <v>356129</v>
      </c>
      <c r="M41" t="s">
        <v>5</v>
      </c>
      <c r="N41">
        <v>287639</v>
      </c>
      <c r="O41" t="s">
        <v>9</v>
      </c>
      <c r="P41">
        <v>63435</v>
      </c>
      <c r="Q41" t="s">
        <v>10</v>
      </c>
      <c r="R41">
        <v>15866</v>
      </c>
      <c r="S41" t="s">
        <v>11</v>
      </c>
      <c r="T41">
        <v>10611</v>
      </c>
      <c r="U41" t="s">
        <v>12</v>
      </c>
      <c r="V41">
        <v>682161</v>
      </c>
      <c r="W41" t="s">
        <v>13</v>
      </c>
      <c r="X41">
        <v>84808</v>
      </c>
      <c r="Y41" t="s">
        <v>14</v>
      </c>
      <c r="Z41">
        <v>488103</v>
      </c>
      <c r="AB41">
        <v>0</v>
      </c>
      <c r="AD41">
        <v>0</v>
      </c>
      <c r="AF41">
        <v>0</v>
      </c>
      <c r="BC41">
        <v>0</v>
      </c>
    </row>
    <row r="42" spans="1:55" x14ac:dyDescent="0.75">
      <c r="A42" t="s">
        <v>95</v>
      </c>
      <c r="B42" t="s">
        <v>4080</v>
      </c>
      <c r="C42" t="s">
        <v>96</v>
      </c>
      <c r="D42" t="s">
        <v>48</v>
      </c>
      <c r="E42" s="1">
        <v>1212856</v>
      </c>
      <c r="F42" s="1">
        <v>656587</v>
      </c>
      <c r="G42" s="1">
        <v>0</v>
      </c>
      <c r="H42" s="1">
        <v>1212856</v>
      </c>
      <c r="I42" t="s">
        <v>8</v>
      </c>
      <c r="J42">
        <v>31410</v>
      </c>
      <c r="K42" t="s">
        <v>4</v>
      </c>
      <c r="L42">
        <v>119652</v>
      </c>
      <c r="M42" t="s">
        <v>5</v>
      </c>
      <c r="N42">
        <v>53637</v>
      </c>
      <c r="O42" t="s">
        <v>9</v>
      </c>
      <c r="P42">
        <v>21313</v>
      </c>
      <c r="Q42" t="s">
        <v>10</v>
      </c>
      <c r="R42">
        <v>5331</v>
      </c>
      <c r="S42" t="s">
        <v>11</v>
      </c>
      <c r="T42">
        <v>3565</v>
      </c>
      <c r="U42" t="s">
        <v>12</v>
      </c>
      <c r="V42">
        <v>229192</v>
      </c>
      <c r="W42" t="s">
        <v>13</v>
      </c>
      <c r="X42">
        <v>28494</v>
      </c>
      <c r="Y42" t="s">
        <v>14</v>
      </c>
      <c r="Z42">
        <v>163993</v>
      </c>
      <c r="AB42">
        <v>0</v>
      </c>
      <c r="AD42">
        <v>0</v>
      </c>
      <c r="AF42">
        <v>0</v>
      </c>
      <c r="BC42">
        <v>0</v>
      </c>
    </row>
    <row r="43" spans="1:55" x14ac:dyDescent="0.75">
      <c r="A43" t="s">
        <v>97</v>
      </c>
      <c r="B43" t="s">
        <v>4080</v>
      </c>
      <c r="C43" t="s">
        <v>98</v>
      </c>
      <c r="D43" t="s">
        <v>48</v>
      </c>
      <c r="E43" s="1">
        <v>1767158</v>
      </c>
      <c r="F43" s="1">
        <v>1629761</v>
      </c>
      <c r="G43" s="1">
        <v>0</v>
      </c>
      <c r="H43" s="1">
        <v>1767158</v>
      </c>
      <c r="I43" t="s">
        <v>8</v>
      </c>
      <c r="J43">
        <v>232575</v>
      </c>
      <c r="K43" t="s">
        <v>4</v>
      </c>
      <c r="L43">
        <v>307497</v>
      </c>
      <c r="M43" t="s">
        <v>9</v>
      </c>
      <c r="N43">
        <v>157811</v>
      </c>
      <c r="O43" t="s">
        <v>10</v>
      </c>
      <c r="P43">
        <v>39471</v>
      </c>
      <c r="Q43" t="s">
        <v>11</v>
      </c>
      <c r="R43">
        <v>26398</v>
      </c>
      <c r="S43" t="s">
        <v>13</v>
      </c>
      <c r="T43">
        <v>210984</v>
      </c>
      <c r="U43" t="s">
        <v>14</v>
      </c>
      <c r="V43">
        <v>655025</v>
      </c>
      <c r="X43">
        <v>0</v>
      </c>
      <c r="Z43">
        <v>0</v>
      </c>
      <c r="AB43">
        <v>0</v>
      </c>
      <c r="AD43">
        <v>0</v>
      </c>
      <c r="AF43">
        <v>0</v>
      </c>
      <c r="BC43">
        <v>0</v>
      </c>
    </row>
    <row r="44" spans="1:55" x14ac:dyDescent="0.75">
      <c r="A44" t="s">
        <v>99</v>
      </c>
      <c r="B44" t="s">
        <v>4080</v>
      </c>
      <c r="C44" t="s">
        <v>100</v>
      </c>
      <c r="D44" t="s">
        <v>21</v>
      </c>
      <c r="E44" s="1">
        <v>350641</v>
      </c>
      <c r="F44" s="1">
        <v>305158</v>
      </c>
      <c r="G44" s="1">
        <v>0</v>
      </c>
      <c r="H44" s="1">
        <v>350641</v>
      </c>
      <c r="I44" t="s">
        <v>8</v>
      </c>
      <c r="J44">
        <v>76989</v>
      </c>
      <c r="K44" t="s">
        <v>9</v>
      </c>
      <c r="L44">
        <v>52240</v>
      </c>
      <c r="M44" t="s">
        <v>10</v>
      </c>
      <c r="N44">
        <v>12991</v>
      </c>
      <c r="O44" t="s">
        <v>13</v>
      </c>
      <c r="P44">
        <v>69842</v>
      </c>
      <c r="Q44" t="s">
        <v>14</v>
      </c>
      <c r="R44">
        <v>93096</v>
      </c>
      <c r="T44">
        <v>0</v>
      </c>
      <c r="V44">
        <v>0</v>
      </c>
      <c r="X44">
        <v>0</v>
      </c>
      <c r="Z44">
        <v>0</v>
      </c>
      <c r="AB44">
        <v>0</v>
      </c>
      <c r="AD44">
        <v>0</v>
      </c>
      <c r="AF44">
        <v>0</v>
      </c>
      <c r="BC44">
        <v>0</v>
      </c>
    </row>
    <row r="45" spans="1:55" x14ac:dyDescent="0.75">
      <c r="A45" t="s">
        <v>101</v>
      </c>
      <c r="B45" t="s">
        <v>4080</v>
      </c>
      <c r="C45" t="s">
        <v>102</v>
      </c>
      <c r="D45" t="s">
        <v>21</v>
      </c>
      <c r="E45" s="1">
        <v>4061105</v>
      </c>
      <c r="F45" s="1">
        <v>2438651</v>
      </c>
      <c r="G45" s="1">
        <v>0</v>
      </c>
      <c r="H45" s="1">
        <v>4061105</v>
      </c>
      <c r="I45" t="s">
        <v>8</v>
      </c>
      <c r="J45">
        <v>4022</v>
      </c>
      <c r="K45" t="s">
        <v>4</v>
      </c>
      <c r="L45">
        <v>15323</v>
      </c>
      <c r="M45" t="s">
        <v>5</v>
      </c>
      <c r="N45">
        <v>2361437</v>
      </c>
      <c r="O45" t="s">
        <v>9</v>
      </c>
      <c r="P45">
        <v>2729</v>
      </c>
      <c r="Q45" t="s">
        <v>10</v>
      </c>
      <c r="R45">
        <v>683</v>
      </c>
      <c r="S45" t="s">
        <v>11</v>
      </c>
      <c r="T45">
        <v>457</v>
      </c>
      <c r="U45" t="s">
        <v>12</v>
      </c>
      <c r="V45">
        <v>29350</v>
      </c>
      <c r="W45" t="s">
        <v>13</v>
      </c>
      <c r="X45">
        <v>3649</v>
      </c>
      <c r="Y45" t="s">
        <v>14</v>
      </c>
      <c r="Z45">
        <v>21001</v>
      </c>
      <c r="AB45">
        <v>0</v>
      </c>
      <c r="AD45">
        <v>0</v>
      </c>
      <c r="AF45">
        <v>0</v>
      </c>
      <c r="BC45">
        <v>0</v>
      </c>
    </row>
    <row r="46" spans="1:55" x14ac:dyDescent="0.75">
      <c r="A46" t="s">
        <v>103</v>
      </c>
      <c r="B46" t="s">
        <v>4080</v>
      </c>
      <c r="C46" t="s">
        <v>104</v>
      </c>
      <c r="D46" t="s">
        <v>21</v>
      </c>
      <c r="E46" s="1">
        <v>2051553</v>
      </c>
      <c r="F46" s="1">
        <v>330917</v>
      </c>
      <c r="G46" s="1">
        <v>0</v>
      </c>
      <c r="H46" s="1">
        <v>2051553</v>
      </c>
      <c r="I46" t="s">
        <v>5</v>
      </c>
      <c r="J46">
        <v>330917</v>
      </c>
      <c r="L46">
        <v>0</v>
      </c>
      <c r="N46">
        <v>0</v>
      </c>
      <c r="P46">
        <v>0</v>
      </c>
      <c r="R46">
        <v>0</v>
      </c>
      <c r="T46">
        <v>0</v>
      </c>
      <c r="V46">
        <v>0</v>
      </c>
      <c r="X46">
        <v>0</v>
      </c>
      <c r="Z46">
        <v>0</v>
      </c>
      <c r="AB46">
        <v>0</v>
      </c>
      <c r="AD46">
        <v>0</v>
      </c>
      <c r="AF46">
        <v>0</v>
      </c>
      <c r="BC46">
        <v>0</v>
      </c>
    </row>
    <row r="47" spans="1:55" x14ac:dyDescent="0.75">
      <c r="A47" t="s">
        <v>105</v>
      </c>
      <c r="B47" t="s">
        <v>4080</v>
      </c>
      <c r="C47" t="s">
        <v>106</v>
      </c>
      <c r="D47" t="s">
        <v>48</v>
      </c>
      <c r="E47" s="1">
        <v>433686</v>
      </c>
      <c r="F47" s="1">
        <v>419406</v>
      </c>
      <c r="G47" s="1">
        <v>0</v>
      </c>
      <c r="H47" s="1">
        <v>433686</v>
      </c>
      <c r="I47" t="s">
        <v>8</v>
      </c>
      <c r="J47">
        <v>35111</v>
      </c>
      <c r="K47" t="s">
        <v>4</v>
      </c>
      <c r="L47">
        <v>50441</v>
      </c>
      <c r="M47" t="s">
        <v>9</v>
      </c>
      <c r="N47">
        <v>23824</v>
      </c>
      <c r="O47" t="s">
        <v>10</v>
      </c>
      <c r="P47">
        <v>5959</v>
      </c>
      <c r="Q47" t="s">
        <v>11</v>
      </c>
      <c r="R47">
        <v>3985</v>
      </c>
      <c r="S47" t="s">
        <v>12</v>
      </c>
      <c r="T47">
        <v>84921</v>
      </c>
      <c r="U47" t="s">
        <v>13</v>
      </c>
      <c r="V47">
        <v>31851</v>
      </c>
      <c r="W47" t="s">
        <v>14</v>
      </c>
      <c r="X47">
        <v>183314</v>
      </c>
      <c r="Z47">
        <v>0</v>
      </c>
      <c r="AB47">
        <v>0</v>
      </c>
      <c r="AD47">
        <v>0</v>
      </c>
      <c r="AF47">
        <v>0</v>
      </c>
      <c r="BC47">
        <v>0</v>
      </c>
    </row>
    <row r="48" spans="1:55" x14ac:dyDescent="0.75">
      <c r="A48" t="s">
        <v>107</v>
      </c>
      <c r="B48" t="s">
        <v>4080</v>
      </c>
      <c r="C48" t="s">
        <v>108</v>
      </c>
      <c r="D48" t="s">
        <v>48</v>
      </c>
      <c r="E48" s="1">
        <v>3375725</v>
      </c>
      <c r="F48" s="1">
        <v>986429</v>
      </c>
      <c r="G48" s="1">
        <v>0</v>
      </c>
      <c r="H48" s="1">
        <v>3375725</v>
      </c>
      <c r="I48" t="s">
        <v>8</v>
      </c>
      <c r="J48">
        <v>27981</v>
      </c>
      <c r="K48" t="s">
        <v>4</v>
      </c>
      <c r="L48">
        <v>106589</v>
      </c>
      <c r="M48" t="s">
        <v>5</v>
      </c>
      <c r="N48">
        <v>449306</v>
      </c>
      <c r="O48" t="s">
        <v>9</v>
      </c>
      <c r="P48">
        <v>18986</v>
      </c>
      <c r="Q48" t="s">
        <v>10</v>
      </c>
      <c r="R48">
        <v>4749</v>
      </c>
      <c r="S48" t="s">
        <v>11</v>
      </c>
      <c r="T48">
        <v>3176</v>
      </c>
      <c r="U48" t="s">
        <v>12</v>
      </c>
      <c r="V48">
        <v>204170</v>
      </c>
      <c r="W48" t="s">
        <v>13</v>
      </c>
      <c r="X48">
        <v>25383</v>
      </c>
      <c r="Y48" t="s">
        <v>14</v>
      </c>
      <c r="Z48">
        <v>146089</v>
      </c>
      <c r="AB48">
        <v>0</v>
      </c>
      <c r="AD48">
        <v>0</v>
      </c>
      <c r="AF48">
        <v>0</v>
      </c>
      <c r="BC48">
        <v>0</v>
      </c>
    </row>
    <row r="49" spans="1:55" x14ac:dyDescent="0.75">
      <c r="A49" t="s">
        <v>109</v>
      </c>
      <c r="B49" t="s">
        <v>4080</v>
      </c>
      <c r="C49" t="s">
        <v>110</v>
      </c>
      <c r="D49" t="s">
        <v>24</v>
      </c>
      <c r="E49" s="1">
        <v>1816263</v>
      </c>
      <c r="F49" s="1">
        <v>750515</v>
      </c>
      <c r="G49" s="1">
        <v>0</v>
      </c>
      <c r="H49" s="1">
        <v>1816263</v>
      </c>
      <c r="I49" t="s">
        <v>8</v>
      </c>
      <c r="J49">
        <v>32007</v>
      </c>
      <c r="K49" t="s">
        <v>4</v>
      </c>
      <c r="L49">
        <v>118864</v>
      </c>
      <c r="M49" t="s">
        <v>5</v>
      </c>
      <c r="N49">
        <v>139215</v>
      </c>
      <c r="O49" t="s">
        <v>9</v>
      </c>
      <c r="P49">
        <v>21718</v>
      </c>
      <c r="Q49" t="s">
        <v>10</v>
      </c>
      <c r="R49">
        <v>5387</v>
      </c>
      <c r="S49" t="s">
        <v>11</v>
      </c>
      <c r="T49">
        <v>3622</v>
      </c>
      <c r="U49" t="s">
        <v>12</v>
      </c>
      <c r="V49">
        <v>233553</v>
      </c>
      <c r="W49" t="s">
        <v>13</v>
      </c>
      <c r="X49">
        <v>29036</v>
      </c>
      <c r="Y49" t="s">
        <v>14</v>
      </c>
      <c r="Z49">
        <v>167113</v>
      </c>
      <c r="AB49">
        <v>0</v>
      </c>
      <c r="AD49">
        <v>0</v>
      </c>
      <c r="AF49">
        <v>0</v>
      </c>
      <c r="BC49">
        <v>0</v>
      </c>
    </row>
    <row r="50" spans="1:55" x14ac:dyDescent="0.75">
      <c r="A50" t="s">
        <v>111</v>
      </c>
      <c r="B50" t="s">
        <v>4080</v>
      </c>
      <c r="C50" t="s">
        <v>112</v>
      </c>
      <c r="D50" t="s">
        <v>48</v>
      </c>
      <c r="E50" s="1">
        <v>3578958</v>
      </c>
      <c r="F50" s="1">
        <v>1592043</v>
      </c>
      <c r="G50" s="1">
        <v>0</v>
      </c>
      <c r="H50" s="1">
        <v>3578958</v>
      </c>
      <c r="I50" t="s">
        <v>8</v>
      </c>
      <c r="J50">
        <v>72043</v>
      </c>
      <c r="K50" t="s">
        <v>4</v>
      </c>
      <c r="L50">
        <v>274440</v>
      </c>
      <c r="M50" t="s">
        <v>5</v>
      </c>
      <c r="N50">
        <v>209087</v>
      </c>
      <c r="O50" t="s">
        <v>9</v>
      </c>
      <c r="P50">
        <v>48884</v>
      </c>
      <c r="Q50" t="s">
        <v>10</v>
      </c>
      <c r="R50">
        <v>12227</v>
      </c>
      <c r="S50" t="s">
        <v>11</v>
      </c>
      <c r="T50">
        <v>8177</v>
      </c>
      <c r="U50" t="s">
        <v>12</v>
      </c>
      <c r="V50">
        <v>525687</v>
      </c>
      <c r="W50" t="s">
        <v>13</v>
      </c>
      <c r="X50">
        <v>65355</v>
      </c>
      <c r="Y50" t="s">
        <v>14</v>
      </c>
      <c r="Z50">
        <v>376143</v>
      </c>
      <c r="AB50">
        <v>0</v>
      </c>
      <c r="AD50">
        <v>0</v>
      </c>
      <c r="AF50">
        <v>0</v>
      </c>
      <c r="BC50">
        <v>0</v>
      </c>
    </row>
    <row r="51" spans="1:55" x14ac:dyDescent="0.75">
      <c r="A51" t="s">
        <v>113</v>
      </c>
      <c r="B51" t="s">
        <v>4080</v>
      </c>
      <c r="C51" t="s">
        <v>114</v>
      </c>
      <c r="D51" t="s">
        <v>115</v>
      </c>
      <c r="E51" s="1">
        <v>89778</v>
      </c>
      <c r="F51" s="1">
        <v>0</v>
      </c>
      <c r="G51" s="1">
        <v>0</v>
      </c>
      <c r="H51" s="1">
        <v>89778</v>
      </c>
      <c r="J51">
        <v>0</v>
      </c>
      <c r="L51">
        <v>0</v>
      </c>
      <c r="N51">
        <v>0</v>
      </c>
      <c r="P51">
        <v>0</v>
      </c>
      <c r="R51">
        <v>0</v>
      </c>
      <c r="T51">
        <v>0</v>
      </c>
      <c r="V51">
        <v>0</v>
      </c>
      <c r="X51">
        <v>0</v>
      </c>
      <c r="Z51">
        <v>0</v>
      </c>
      <c r="AB51">
        <v>0</v>
      </c>
      <c r="AD51">
        <v>0</v>
      </c>
      <c r="AF51">
        <v>0</v>
      </c>
      <c r="BC51">
        <v>0</v>
      </c>
    </row>
    <row r="52" spans="1:55" x14ac:dyDescent="0.75">
      <c r="A52" t="s">
        <v>116</v>
      </c>
      <c r="B52" t="s">
        <v>4080</v>
      </c>
      <c r="C52" t="s">
        <v>117</v>
      </c>
      <c r="D52" t="s">
        <v>24</v>
      </c>
      <c r="E52" s="1">
        <v>94046083</v>
      </c>
      <c r="F52" s="1">
        <v>12059934</v>
      </c>
      <c r="G52" s="1">
        <v>0</v>
      </c>
      <c r="H52" s="1">
        <v>94046083</v>
      </c>
      <c r="I52" t="s">
        <v>3</v>
      </c>
      <c r="J52">
        <v>319780</v>
      </c>
      <c r="K52" t="s">
        <v>4</v>
      </c>
      <c r="L52">
        <v>4568921</v>
      </c>
      <c r="M52" t="s">
        <v>5</v>
      </c>
      <c r="N52">
        <v>7171233</v>
      </c>
      <c r="P52">
        <v>0</v>
      </c>
      <c r="R52">
        <v>0</v>
      </c>
      <c r="T52">
        <v>0</v>
      </c>
      <c r="V52">
        <v>0</v>
      </c>
      <c r="X52">
        <v>0</v>
      </c>
      <c r="Z52">
        <v>0</v>
      </c>
      <c r="AB52">
        <v>0</v>
      </c>
      <c r="AD52">
        <v>0</v>
      </c>
      <c r="AF52">
        <v>0</v>
      </c>
      <c r="BC52">
        <v>0</v>
      </c>
    </row>
    <row r="53" spans="1:55" x14ac:dyDescent="0.75">
      <c r="A53" t="s">
        <v>118</v>
      </c>
      <c r="B53" t="s">
        <v>4080</v>
      </c>
      <c r="C53" t="s">
        <v>119</v>
      </c>
      <c r="D53" t="s">
        <v>115</v>
      </c>
      <c r="E53" s="1">
        <v>1106978</v>
      </c>
      <c r="F53" s="1">
        <v>538787</v>
      </c>
      <c r="G53" s="1">
        <v>0</v>
      </c>
      <c r="H53" s="1">
        <v>1106978</v>
      </c>
      <c r="I53" t="s">
        <v>8</v>
      </c>
      <c r="J53">
        <v>24969</v>
      </c>
      <c r="K53" t="s">
        <v>4</v>
      </c>
      <c r="L53">
        <v>90393</v>
      </c>
      <c r="M53" t="s">
        <v>5</v>
      </c>
      <c r="N53">
        <v>64070</v>
      </c>
      <c r="O53" t="s">
        <v>9</v>
      </c>
      <c r="P53">
        <v>16981</v>
      </c>
      <c r="Q53" t="s">
        <v>10</v>
      </c>
      <c r="R53">
        <v>4084</v>
      </c>
      <c r="S53" t="s">
        <v>11</v>
      </c>
      <c r="T53">
        <v>2766</v>
      </c>
      <c r="U53" t="s">
        <v>12</v>
      </c>
      <c r="V53">
        <v>182363</v>
      </c>
      <c r="W53" t="s">
        <v>13</v>
      </c>
      <c r="X53">
        <v>22689</v>
      </c>
      <c r="Y53" t="s">
        <v>14</v>
      </c>
      <c r="Z53">
        <v>130472</v>
      </c>
      <c r="AB53">
        <v>0</v>
      </c>
      <c r="AD53">
        <v>0</v>
      </c>
      <c r="AF53">
        <v>0</v>
      </c>
      <c r="BC53">
        <v>0</v>
      </c>
    </row>
    <row r="54" spans="1:55" x14ac:dyDescent="0.75">
      <c r="A54" t="s">
        <v>120</v>
      </c>
      <c r="B54" t="s">
        <v>4080</v>
      </c>
      <c r="C54" t="s">
        <v>121</v>
      </c>
      <c r="D54" t="s">
        <v>115</v>
      </c>
      <c r="E54" s="1">
        <v>1699307</v>
      </c>
      <c r="F54" s="1">
        <v>266150</v>
      </c>
      <c r="G54" s="1">
        <v>1629307</v>
      </c>
      <c r="H54" s="1">
        <v>70000</v>
      </c>
      <c r="I54" t="s">
        <v>8</v>
      </c>
      <c r="J54">
        <v>2815</v>
      </c>
      <c r="K54" t="s">
        <v>4</v>
      </c>
      <c r="L54">
        <v>214194</v>
      </c>
      <c r="M54" t="s">
        <v>5</v>
      </c>
      <c r="N54">
        <v>8661</v>
      </c>
      <c r="O54" t="s">
        <v>9</v>
      </c>
      <c r="P54">
        <v>1910</v>
      </c>
      <c r="Q54" t="s">
        <v>10</v>
      </c>
      <c r="R54">
        <v>459</v>
      </c>
      <c r="S54" t="s">
        <v>11</v>
      </c>
      <c r="T54">
        <v>310</v>
      </c>
      <c r="U54" t="s">
        <v>12</v>
      </c>
      <c r="V54">
        <v>20541</v>
      </c>
      <c r="W54" t="s">
        <v>13</v>
      </c>
      <c r="X54">
        <v>2554</v>
      </c>
      <c r="Y54" t="s">
        <v>14</v>
      </c>
      <c r="Z54">
        <v>14706</v>
      </c>
      <c r="AB54">
        <v>0</v>
      </c>
      <c r="AD54">
        <v>0</v>
      </c>
      <c r="AF54">
        <v>0</v>
      </c>
      <c r="BC54">
        <v>0</v>
      </c>
    </row>
    <row r="55" spans="1:55" x14ac:dyDescent="0.75">
      <c r="A55" t="s">
        <v>122</v>
      </c>
      <c r="B55" t="s">
        <v>4080</v>
      </c>
      <c r="C55" t="s">
        <v>123</v>
      </c>
      <c r="D55" t="s">
        <v>115</v>
      </c>
      <c r="E55" s="1">
        <v>851800</v>
      </c>
      <c r="F55" s="1">
        <v>0</v>
      </c>
      <c r="G55" s="1">
        <v>0</v>
      </c>
      <c r="H55" s="1">
        <v>851800</v>
      </c>
      <c r="J55">
        <v>0</v>
      </c>
      <c r="L55">
        <v>0</v>
      </c>
      <c r="N55">
        <v>0</v>
      </c>
      <c r="P55">
        <v>0</v>
      </c>
      <c r="R55">
        <v>0</v>
      </c>
      <c r="T55">
        <v>0</v>
      </c>
      <c r="V55">
        <v>0</v>
      </c>
      <c r="X55">
        <v>0</v>
      </c>
      <c r="Z55">
        <v>0</v>
      </c>
      <c r="AB55">
        <v>0</v>
      </c>
      <c r="AD55">
        <v>0</v>
      </c>
      <c r="AF55">
        <v>0</v>
      </c>
      <c r="BC55">
        <v>0</v>
      </c>
    </row>
    <row r="56" spans="1:55" x14ac:dyDescent="0.75">
      <c r="A56" t="s">
        <v>124</v>
      </c>
      <c r="B56" t="s">
        <v>4080</v>
      </c>
      <c r="C56" t="s">
        <v>125</v>
      </c>
      <c r="D56" t="s">
        <v>115</v>
      </c>
      <c r="E56" s="1">
        <v>3791647</v>
      </c>
      <c r="F56" s="1">
        <v>1597431</v>
      </c>
      <c r="G56" s="1">
        <v>1825021</v>
      </c>
      <c r="H56" s="1">
        <v>1966626</v>
      </c>
      <c r="I56" t="s">
        <v>8</v>
      </c>
      <c r="J56">
        <v>72831</v>
      </c>
      <c r="K56" t="s">
        <v>4</v>
      </c>
      <c r="L56">
        <v>302856</v>
      </c>
      <c r="M56" t="s">
        <v>5</v>
      </c>
      <c r="N56">
        <v>174360</v>
      </c>
      <c r="O56" t="s">
        <v>9</v>
      </c>
      <c r="P56">
        <v>49418</v>
      </c>
      <c r="Q56" t="s">
        <v>10</v>
      </c>
      <c r="R56">
        <v>11974</v>
      </c>
      <c r="S56" t="s">
        <v>11</v>
      </c>
      <c r="T56">
        <v>8069</v>
      </c>
      <c r="U56" t="s">
        <v>12</v>
      </c>
      <c r="V56">
        <v>531577</v>
      </c>
      <c r="W56" t="s">
        <v>13</v>
      </c>
      <c r="X56">
        <v>66073</v>
      </c>
      <c r="Y56" t="s">
        <v>14</v>
      </c>
      <c r="Z56">
        <v>380273</v>
      </c>
      <c r="AB56">
        <v>0</v>
      </c>
      <c r="AD56">
        <v>0</v>
      </c>
      <c r="AF56">
        <v>0</v>
      </c>
      <c r="BC56">
        <v>0</v>
      </c>
    </row>
    <row r="57" spans="1:55" x14ac:dyDescent="0.75">
      <c r="A57" t="s">
        <v>126</v>
      </c>
      <c r="B57" t="s">
        <v>4080</v>
      </c>
      <c r="C57" t="s">
        <v>127</v>
      </c>
      <c r="D57" t="s">
        <v>115</v>
      </c>
      <c r="E57" s="1">
        <v>28541851</v>
      </c>
      <c r="F57" s="1">
        <v>5877434</v>
      </c>
      <c r="G57" s="1">
        <v>13038877</v>
      </c>
      <c r="H57" s="1">
        <v>15502974</v>
      </c>
      <c r="I57" t="s">
        <v>8</v>
      </c>
      <c r="J57">
        <v>190571</v>
      </c>
      <c r="K57" t="s">
        <v>4</v>
      </c>
      <c r="L57">
        <v>2507082</v>
      </c>
      <c r="M57" t="s">
        <v>5</v>
      </c>
      <c r="N57">
        <v>493068</v>
      </c>
      <c r="O57" t="s">
        <v>9</v>
      </c>
      <c r="P57">
        <v>129312</v>
      </c>
      <c r="Q57" t="s">
        <v>10</v>
      </c>
      <c r="R57">
        <v>31233</v>
      </c>
      <c r="S57" t="s">
        <v>11</v>
      </c>
      <c r="T57">
        <v>21046</v>
      </c>
      <c r="U57" t="s">
        <v>12</v>
      </c>
      <c r="V57">
        <v>1337236</v>
      </c>
      <c r="W57" t="s">
        <v>13</v>
      </c>
      <c r="X57">
        <v>172873</v>
      </c>
      <c r="Y57" t="s">
        <v>14</v>
      </c>
      <c r="Z57">
        <v>995013</v>
      </c>
      <c r="AB57">
        <v>0</v>
      </c>
      <c r="AD57">
        <v>0</v>
      </c>
      <c r="AF57">
        <v>0</v>
      </c>
      <c r="BC57">
        <v>0</v>
      </c>
    </row>
    <row r="58" spans="1:55" x14ac:dyDescent="0.75">
      <c r="A58" t="s">
        <v>128</v>
      </c>
      <c r="B58" t="s">
        <v>4080</v>
      </c>
      <c r="C58" t="s">
        <v>129</v>
      </c>
      <c r="D58" t="s">
        <v>115</v>
      </c>
      <c r="E58" s="1">
        <v>125613060</v>
      </c>
      <c r="F58" s="1">
        <v>49681367</v>
      </c>
      <c r="G58" s="1">
        <v>7791067</v>
      </c>
      <c r="H58" s="1">
        <v>117821993</v>
      </c>
      <c r="I58" t="s">
        <v>8</v>
      </c>
      <c r="J58">
        <v>1106136</v>
      </c>
      <c r="K58" t="s">
        <v>3</v>
      </c>
      <c r="L58">
        <v>673250</v>
      </c>
      <c r="M58" t="s">
        <v>4</v>
      </c>
      <c r="N58">
        <v>7202287</v>
      </c>
      <c r="O58" t="s">
        <v>5</v>
      </c>
      <c r="P58">
        <v>11982234</v>
      </c>
      <c r="Q58" t="s">
        <v>9</v>
      </c>
      <c r="R58">
        <v>750557</v>
      </c>
      <c r="S58" t="s">
        <v>10</v>
      </c>
      <c r="T58">
        <v>1110333</v>
      </c>
      <c r="U58" t="s">
        <v>11</v>
      </c>
      <c r="V58">
        <v>122261</v>
      </c>
      <c r="W58" t="s">
        <v>12</v>
      </c>
      <c r="X58">
        <v>19952283</v>
      </c>
      <c r="Y58" t="s">
        <v>13</v>
      </c>
      <c r="Z58">
        <v>1004086</v>
      </c>
      <c r="AA58" t="s">
        <v>14</v>
      </c>
      <c r="AB58">
        <v>5777940</v>
      </c>
      <c r="AD58">
        <v>0</v>
      </c>
      <c r="AF58">
        <v>0</v>
      </c>
      <c r="BC58">
        <v>0</v>
      </c>
    </row>
    <row r="59" spans="1:55" x14ac:dyDescent="0.75">
      <c r="A59" t="s">
        <v>130</v>
      </c>
      <c r="B59" t="s">
        <v>4080</v>
      </c>
      <c r="C59" t="s">
        <v>131</v>
      </c>
      <c r="D59" t="s">
        <v>115</v>
      </c>
      <c r="E59" s="1">
        <v>238152</v>
      </c>
      <c r="F59" s="1">
        <v>49699</v>
      </c>
      <c r="G59" s="1">
        <v>181930</v>
      </c>
      <c r="H59" s="1">
        <v>56222</v>
      </c>
      <c r="I59" t="s">
        <v>8</v>
      </c>
      <c r="J59">
        <v>1187</v>
      </c>
      <c r="K59" t="s">
        <v>4</v>
      </c>
      <c r="L59">
        <v>28102</v>
      </c>
      <c r="M59" t="s">
        <v>5</v>
      </c>
      <c r="N59">
        <v>3022</v>
      </c>
      <c r="O59" t="s">
        <v>9</v>
      </c>
      <c r="P59">
        <v>807</v>
      </c>
      <c r="Q59" t="s">
        <v>10</v>
      </c>
      <c r="R59">
        <v>195</v>
      </c>
      <c r="S59" t="s">
        <v>11</v>
      </c>
      <c r="T59">
        <v>134</v>
      </c>
      <c r="U59" t="s">
        <v>12</v>
      </c>
      <c r="V59">
        <v>8650</v>
      </c>
      <c r="W59" t="s">
        <v>13</v>
      </c>
      <c r="X59">
        <v>293</v>
      </c>
      <c r="Y59" t="s">
        <v>14</v>
      </c>
      <c r="Z59">
        <v>7309</v>
      </c>
      <c r="AB59">
        <v>0</v>
      </c>
      <c r="AD59">
        <v>0</v>
      </c>
      <c r="AF59">
        <v>0</v>
      </c>
      <c r="BC59">
        <v>0</v>
      </c>
    </row>
    <row r="60" spans="1:55" x14ac:dyDescent="0.75">
      <c r="A60" t="s">
        <v>132</v>
      </c>
      <c r="B60" t="s">
        <v>4080</v>
      </c>
      <c r="C60" t="s">
        <v>133</v>
      </c>
      <c r="D60" t="s">
        <v>115</v>
      </c>
      <c r="E60" s="1">
        <v>268814</v>
      </c>
      <c r="F60" s="1">
        <v>42622</v>
      </c>
      <c r="G60" s="1">
        <v>232914</v>
      </c>
      <c r="H60" s="1">
        <v>35900</v>
      </c>
      <c r="I60" t="s">
        <v>8</v>
      </c>
      <c r="J60">
        <v>488</v>
      </c>
      <c r="K60" t="s">
        <v>4</v>
      </c>
      <c r="L60">
        <v>33924</v>
      </c>
      <c r="M60" t="s">
        <v>5</v>
      </c>
      <c r="N60">
        <v>1199</v>
      </c>
      <c r="O60" t="s">
        <v>9</v>
      </c>
      <c r="P60">
        <v>330</v>
      </c>
      <c r="Q60" t="s">
        <v>10</v>
      </c>
      <c r="R60">
        <v>82</v>
      </c>
      <c r="S60" t="s">
        <v>11</v>
      </c>
      <c r="T60">
        <v>55</v>
      </c>
      <c r="U60" t="s">
        <v>12</v>
      </c>
      <c r="V60">
        <v>3557</v>
      </c>
      <c r="W60" t="s">
        <v>13</v>
      </c>
      <c r="X60">
        <v>1292</v>
      </c>
      <c r="Y60" t="s">
        <v>14</v>
      </c>
      <c r="Z60">
        <v>1695</v>
      </c>
      <c r="AB60">
        <v>0</v>
      </c>
      <c r="AD60">
        <v>0</v>
      </c>
      <c r="AF60">
        <v>0</v>
      </c>
      <c r="BC60">
        <v>0</v>
      </c>
    </row>
    <row r="61" spans="1:55" x14ac:dyDescent="0.75">
      <c r="A61" t="s">
        <v>134</v>
      </c>
      <c r="B61" t="s">
        <v>4080</v>
      </c>
      <c r="C61" t="s">
        <v>135</v>
      </c>
      <c r="D61" t="s">
        <v>115</v>
      </c>
      <c r="E61" s="1">
        <v>1910439</v>
      </c>
      <c r="F61" s="1">
        <v>370176</v>
      </c>
      <c r="G61" s="1">
        <v>1899239</v>
      </c>
      <c r="H61" s="1">
        <v>11200</v>
      </c>
      <c r="I61" t="s">
        <v>8</v>
      </c>
      <c r="J61">
        <v>97</v>
      </c>
      <c r="K61" t="s">
        <v>3</v>
      </c>
      <c r="L61">
        <v>43036</v>
      </c>
      <c r="M61" t="s">
        <v>4</v>
      </c>
      <c r="N61">
        <v>270347</v>
      </c>
      <c r="O61" t="s">
        <v>5</v>
      </c>
      <c r="P61">
        <v>916</v>
      </c>
      <c r="Q61" t="s">
        <v>9</v>
      </c>
      <c r="R61">
        <v>66</v>
      </c>
      <c r="S61" t="s">
        <v>10</v>
      </c>
      <c r="T61">
        <v>19</v>
      </c>
      <c r="U61" t="s">
        <v>11</v>
      </c>
      <c r="V61">
        <v>20</v>
      </c>
      <c r="W61" t="s">
        <v>12</v>
      </c>
      <c r="X61">
        <v>53809</v>
      </c>
      <c r="Y61" t="s">
        <v>13</v>
      </c>
      <c r="Z61">
        <v>329</v>
      </c>
      <c r="AA61" t="s">
        <v>14</v>
      </c>
      <c r="AB61">
        <v>1537</v>
      </c>
      <c r="AD61">
        <v>0</v>
      </c>
      <c r="AF61">
        <v>0</v>
      </c>
      <c r="BC61">
        <v>0</v>
      </c>
    </row>
    <row r="62" spans="1:55" x14ac:dyDescent="0.75">
      <c r="A62" t="s">
        <v>136</v>
      </c>
      <c r="B62" t="s">
        <v>4080</v>
      </c>
      <c r="C62" t="s">
        <v>137</v>
      </c>
      <c r="D62" t="s">
        <v>115</v>
      </c>
      <c r="E62" s="1">
        <v>580989</v>
      </c>
      <c r="F62" s="1">
        <v>58987</v>
      </c>
      <c r="G62" s="1">
        <v>0</v>
      </c>
      <c r="H62" s="1">
        <v>580989</v>
      </c>
      <c r="I62" t="s">
        <v>8</v>
      </c>
      <c r="J62">
        <v>2744</v>
      </c>
      <c r="K62" t="s">
        <v>4</v>
      </c>
      <c r="L62">
        <v>10126</v>
      </c>
      <c r="M62" t="s">
        <v>5</v>
      </c>
      <c r="N62">
        <v>6644</v>
      </c>
      <c r="O62" t="s">
        <v>9</v>
      </c>
      <c r="P62">
        <v>1862</v>
      </c>
      <c r="Q62" t="s">
        <v>10</v>
      </c>
      <c r="R62">
        <v>455</v>
      </c>
      <c r="S62" t="s">
        <v>11</v>
      </c>
      <c r="T62">
        <v>306</v>
      </c>
      <c r="U62" t="s">
        <v>12</v>
      </c>
      <c r="V62">
        <v>20025</v>
      </c>
      <c r="W62" t="s">
        <v>13</v>
      </c>
      <c r="X62">
        <v>2492</v>
      </c>
      <c r="Y62" t="s">
        <v>14</v>
      </c>
      <c r="Z62">
        <v>14333</v>
      </c>
      <c r="AB62">
        <v>0</v>
      </c>
      <c r="AD62">
        <v>0</v>
      </c>
      <c r="AF62">
        <v>0</v>
      </c>
      <c r="BC62">
        <v>0</v>
      </c>
    </row>
    <row r="63" spans="1:55" x14ac:dyDescent="0.75">
      <c r="A63" t="s">
        <v>138</v>
      </c>
      <c r="B63" t="s">
        <v>4080</v>
      </c>
      <c r="C63" t="s">
        <v>139</v>
      </c>
      <c r="D63" t="s">
        <v>115</v>
      </c>
      <c r="E63" s="1">
        <v>12793</v>
      </c>
      <c r="F63" s="1">
        <v>6257</v>
      </c>
      <c r="G63" s="1">
        <v>0</v>
      </c>
      <c r="H63" s="1">
        <v>12793</v>
      </c>
      <c r="I63" t="s">
        <v>8</v>
      </c>
      <c r="J63">
        <v>291</v>
      </c>
      <c r="K63" t="s">
        <v>4</v>
      </c>
      <c r="L63">
        <v>1078</v>
      </c>
      <c r="M63" t="s">
        <v>5</v>
      </c>
      <c r="N63">
        <v>720</v>
      </c>
      <c r="O63" t="s">
        <v>9</v>
      </c>
      <c r="P63">
        <v>198</v>
      </c>
      <c r="Q63" t="s">
        <v>10</v>
      </c>
      <c r="R63">
        <v>50</v>
      </c>
      <c r="S63" t="s">
        <v>11</v>
      </c>
      <c r="T63">
        <v>33</v>
      </c>
      <c r="U63" t="s">
        <v>12</v>
      </c>
      <c r="V63">
        <v>2121</v>
      </c>
      <c r="W63" t="s">
        <v>13</v>
      </c>
      <c r="X63">
        <v>261</v>
      </c>
      <c r="Y63" t="s">
        <v>14</v>
      </c>
      <c r="Z63">
        <v>1505</v>
      </c>
      <c r="AB63">
        <v>0</v>
      </c>
      <c r="AD63">
        <v>0</v>
      </c>
      <c r="AF63">
        <v>0</v>
      </c>
      <c r="BC63">
        <v>0</v>
      </c>
    </row>
    <row r="64" spans="1:55" x14ac:dyDescent="0.75">
      <c r="A64" t="s">
        <v>140</v>
      </c>
      <c r="B64" t="s">
        <v>4080</v>
      </c>
      <c r="C64" t="s">
        <v>141</v>
      </c>
      <c r="D64" t="s">
        <v>115</v>
      </c>
      <c r="E64" s="1">
        <v>32400</v>
      </c>
      <c r="F64" s="1">
        <v>11043</v>
      </c>
      <c r="G64" s="1">
        <v>0</v>
      </c>
      <c r="H64" s="1">
        <v>32400</v>
      </c>
      <c r="I64" t="s">
        <v>8</v>
      </c>
      <c r="J64">
        <v>382</v>
      </c>
      <c r="K64" t="s">
        <v>4</v>
      </c>
      <c r="L64">
        <v>2619</v>
      </c>
      <c r="M64" t="s">
        <v>5</v>
      </c>
      <c r="N64">
        <v>2413</v>
      </c>
      <c r="O64" t="s">
        <v>9</v>
      </c>
      <c r="P64">
        <v>259</v>
      </c>
      <c r="Q64" t="s">
        <v>10</v>
      </c>
      <c r="R64">
        <v>75</v>
      </c>
      <c r="S64" t="s">
        <v>11</v>
      </c>
      <c r="T64">
        <v>62</v>
      </c>
      <c r="U64" t="s">
        <v>12</v>
      </c>
      <c r="V64">
        <v>2789</v>
      </c>
      <c r="W64" t="s">
        <v>13</v>
      </c>
      <c r="X64">
        <v>365</v>
      </c>
      <c r="Y64" t="s">
        <v>14</v>
      </c>
      <c r="Z64">
        <v>2079</v>
      </c>
      <c r="AB64">
        <v>0</v>
      </c>
      <c r="AD64">
        <v>0</v>
      </c>
      <c r="AF64">
        <v>0</v>
      </c>
      <c r="BC64">
        <v>0</v>
      </c>
    </row>
    <row r="65" spans="1:55" x14ac:dyDescent="0.75">
      <c r="A65" t="s">
        <v>142</v>
      </c>
      <c r="B65" t="s">
        <v>4080</v>
      </c>
      <c r="C65" t="s">
        <v>143</v>
      </c>
      <c r="D65" t="s">
        <v>115</v>
      </c>
      <c r="E65" s="1">
        <v>178393</v>
      </c>
      <c r="F65" s="1">
        <v>32962</v>
      </c>
      <c r="G65" s="1">
        <v>149993</v>
      </c>
      <c r="H65" s="1">
        <v>28400</v>
      </c>
      <c r="I65" t="s">
        <v>8</v>
      </c>
      <c r="J65">
        <v>622</v>
      </c>
      <c r="K65" t="s">
        <v>4</v>
      </c>
      <c r="L65">
        <v>21784</v>
      </c>
      <c r="M65" t="s">
        <v>5</v>
      </c>
      <c r="N65">
        <v>1565</v>
      </c>
      <c r="O65" t="s">
        <v>9</v>
      </c>
      <c r="P65">
        <v>422</v>
      </c>
      <c r="Q65" t="s">
        <v>10</v>
      </c>
      <c r="R65">
        <v>105</v>
      </c>
      <c r="S65" t="s">
        <v>11</v>
      </c>
      <c r="T65">
        <v>70</v>
      </c>
      <c r="U65" t="s">
        <v>12</v>
      </c>
      <c r="V65">
        <v>4531</v>
      </c>
      <c r="W65" t="s">
        <v>13</v>
      </c>
      <c r="X65">
        <v>574</v>
      </c>
      <c r="Y65" t="s">
        <v>14</v>
      </c>
      <c r="Z65">
        <v>3289</v>
      </c>
      <c r="AB65">
        <v>0</v>
      </c>
      <c r="AD65">
        <v>0</v>
      </c>
      <c r="AF65">
        <v>0</v>
      </c>
      <c r="BC65">
        <v>0</v>
      </c>
    </row>
    <row r="66" spans="1:55" x14ac:dyDescent="0.75">
      <c r="A66" t="s">
        <v>144</v>
      </c>
      <c r="B66" t="s">
        <v>4080</v>
      </c>
      <c r="C66" t="s">
        <v>145</v>
      </c>
      <c r="D66" t="s">
        <v>115</v>
      </c>
      <c r="E66" s="1">
        <v>37220</v>
      </c>
      <c r="F66" s="1">
        <v>13683</v>
      </c>
      <c r="G66" s="1">
        <v>0</v>
      </c>
      <c r="H66" s="1">
        <v>37220</v>
      </c>
      <c r="I66" t="s">
        <v>8</v>
      </c>
      <c r="J66">
        <v>454</v>
      </c>
      <c r="K66" t="s">
        <v>4</v>
      </c>
      <c r="L66">
        <v>1739</v>
      </c>
      <c r="M66" t="s">
        <v>5</v>
      </c>
      <c r="N66">
        <v>4801</v>
      </c>
      <c r="O66" t="s">
        <v>9</v>
      </c>
      <c r="P66">
        <v>308</v>
      </c>
      <c r="Q66" t="s">
        <v>10</v>
      </c>
      <c r="R66">
        <v>157</v>
      </c>
      <c r="S66" t="s">
        <v>11</v>
      </c>
      <c r="T66">
        <v>121</v>
      </c>
      <c r="U66" t="s">
        <v>12</v>
      </c>
      <c r="V66">
        <v>3313</v>
      </c>
      <c r="W66" t="s">
        <v>13</v>
      </c>
      <c r="X66">
        <v>414</v>
      </c>
      <c r="Y66" t="s">
        <v>14</v>
      </c>
      <c r="Z66">
        <v>2376</v>
      </c>
      <c r="AB66">
        <v>0</v>
      </c>
      <c r="AD66">
        <v>0</v>
      </c>
      <c r="AF66">
        <v>0</v>
      </c>
      <c r="BC66">
        <v>0</v>
      </c>
    </row>
    <row r="67" spans="1:55" x14ac:dyDescent="0.75">
      <c r="A67" t="s">
        <v>146</v>
      </c>
      <c r="B67" t="s">
        <v>4080</v>
      </c>
      <c r="C67" t="s">
        <v>147</v>
      </c>
      <c r="D67" t="s">
        <v>115</v>
      </c>
      <c r="E67" s="1">
        <v>28854</v>
      </c>
      <c r="F67" s="1">
        <v>14042</v>
      </c>
      <c r="G67" s="1">
        <v>4000</v>
      </c>
      <c r="H67" s="1">
        <v>24854</v>
      </c>
      <c r="I67" t="s">
        <v>8</v>
      </c>
      <c r="J67">
        <v>651</v>
      </c>
      <c r="K67" t="s">
        <v>4</v>
      </c>
      <c r="L67">
        <v>2399</v>
      </c>
      <c r="M67" t="s">
        <v>5</v>
      </c>
      <c r="N67">
        <v>1602</v>
      </c>
      <c r="O67" t="s">
        <v>9</v>
      </c>
      <c r="P67">
        <v>442</v>
      </c>
      <c r="Q67" t="s">
        <v>10</v>
      </c>
      <c r="R67">
        <v>109</v>
      </c>
      <c r="S67" t="s">
        <v>11</v>
      </c>
      <c r="T67">
        <v>73</v>
      </c>
      <c r="U67" t="s">
        <v>12</v>
      </c>
      <c r="V67">
        <v>4749</v>
      </c>
      <c r="W67" t="s">
        <v>13</v>
      </c>
      <c r="X67">
        <v>596</v>
      </c>
      <c r="Y67" t="s">
        <v>14</v>
      </c>
      <c r="Z67">
        <v>3421</v>
      </c>
      <c r="AB67">
        <v>0</v>
      </c>
      <c r="AD67">
        <v>0</v>
      </c>
      <c r="AF67">
        <v>0</v>
      </c>
      <c r="BC67">
        <v>0</v>
      </c>
    </row>
    <row r="68" spans="1:55" x14ac:dyDescent="0.75">
      <c r="A68" t="s">
        <v>148</v>
      </c>
      <c r="B68" t="s">
        <v>4080</v>
      </c>
      <c r="C68" t="s">
        <v>149</v>
      </c>
      <c r="D68" t="s">
        <v>115</v>
      </c>
      <c r="E68" s="1">
        <v>23747793</v>
      </c>
      <c r="F68" s="1">
        <v>6921825</v>
      </c>
      <c r="G68" s="1">
        <v>12887861</v>
      </c>
      <c r="H68" s="1">
        <v>10859932</v>
      </c>
      <c r="I68" t="s">
        <v>8</v>
      </c>
      <c r="J68">
        <v>246917</v>
      </c>
      <c r="K68" t="s">
        <v>3</v>
      </c>
      <c r="L68">
        <v>75948</v>
      </c>
      <c r="M68" t="s">
        <v>4</v>
      </c>
      <c r="N68">
        <v>2415699</v>
      </c>
      <c r="O68" t="s">
        <v>5</v>
      </c>
      <c r="P68">
        <v>633070</v>
      </c>
      <c r="Q68" t="s">
        <v>9</v>
      </c>
      <c r="R68">
        <v>167543</v>
      </c>
      <c r="S68" t="s">
        <v>10</v>
      </c>
      <c r="T68">
        <v>40478</v>
      </c>
      <c r="U68" t="s">
        <v>11</v>
      </c>
      <c r="V68">
        <v>27228</v>
      </c>
      <c r="W68" t="s">
        <v>12</v>
      </c>
      <c r="X68">
        <v>1801768</v>
      </c>
      <c r="Y68" t="s">
        <v>13</v>
      </c>
      <c r="Z68">
        <v>223996</v>
      </c>
      <c r="AA68" t="s">
        <v>14</v>
      </c>
      <c r="AB68">
        <v>1289178</v>
      </c>
      <c r="AD68">
        <v>0</v>
      </c>
      <c r="AF68">
        <v>0</v>
      </c>
      <c r="BC68">
        <v>0</v>
      </c>
    </row>
    <row r="69" spans="1:55" x14ac:dyDescent="0.75">
      <c r="A69" t="s">
        <v>150</v>
      </c>
      <c r="B69" t="s">
        <v>4080</v>
      </c>
      <c r="C69" t="s">
        <v>151</v>
      </c>
      <c r="D69" t="s">
        <v>115</v>
      </c>
      <c r="E69" s="1">
        <v>5600</v>
      </c>
      <c r="F69" s="1">
        <v>1411</v>
      </c>
      <c r="G69" s="1">
        <v>0</v>
      </c>
      <c r="H69" s="1">
        <v>5600</v>
      </c>
      <c r="I69" t="s">
        <v>8</v>
      </c>
      <c r="J69">
        <v>63</v>
      </c>
      <c r="K69" t="s">
        <v>4</v>
      </c>
      <c r="L69">
        <v>249</v>
      </c>
      <c r="M69" t="s">
        <v>5</v>
      </c>
      <c r="N69">
        <v>167</v>
      </c>
      <c r="O69" t="s">
        <v>9</v>
      </c>
      <c r="P69">
        <v>43</v>
      </c>
      <c r="Q69" t="s">
        <v>10</v>
      </c>
      <c r="R69">
        <v>11</v>
      </c>
      <c r="S69" t="s">
        <v>11</v>
      </c>
      <c r="T69">
        <v>7</v>
      </c>
      <c r="U69" t="s">
        <v>12</v>
      </c>
      <c r="V69">
        <v>469</v>
      </c>
      <c r="W69" t="s">
        <v>13</v>
      </c>
      <c r="X69">
        <v>60</v>
      </c>
      <c r="Y69" t="s">
        <v>14</v>
      </c>
      <c r="Z69">
        <v>342</v>
      </c>
      <c r="AB69">
        <v>0</v>
      </c>
      <c r="AD69">
        <v>0</v>
      </c>
      <c r="AF69">
        <v>0</v>
      </c>
      <c r="BC69">
        <v>0</v>
      </c>
    </row>
    <row r="70" spans="1:55" x14ac:dyDescent="0.75">
      <c r="A70" t="s">
        <v>152</v>
      </c>
      <c r="B70" t="s">
        <v>4080</v>
      </c>
      <c r="C70" t="s">
        <v>153</v>
      </c>
      <c r="D70" t="s">
        <v>115</v>
      </c>
      <c r="E70" s="1">
        <v>9796</v>
      </c>
      <c r="F70" s="1">
        <v>4300</v>
      </c>
      <c r="G70" s="1">
        <v>0</v>
      </c>
      <c r="H70" s="1">
        <v>9796</v>
      </c>
      <c r="I70" t="s">
        <v>8</v>
      </c>
      <c r="J70">
        <v>203</v>
      </c>
      <c r="K70" t="s">
        <v>4</v>
      </c>
      <c r="L70">
        <v>733</v>
      </c>
      <c r="M70" t="s">
        <v>5</v>
      </c>
      <c r="N70">
        <v>488</v>
      </c>
      <c r="O70" t="s">
        <v>9</v>
      </c>
      <c r="P70">
        <v>137</v>
      </c>
      <c r="Q70" t="s">
        <v>10</v>
      </c>
      <c r="R70">
        <v>34</v>
      </c>
      <c r="S70" t="s">
        <v>11</v>
      </c>
      <c r="T70">
        <v>23</v>
      </c>
      <c r="U70" t="s">
        <v>12</v>
      </c>
      <c r="V70">
        <v>1472</v>
      </c>
      <c r="W70" t="s">
        <v>13</v>
      </c>
      <c r="X70">
        <v>179</v>
      </c>
      <c r="Y70" t="s">
        <v>14</v>
      </c>
      <c r="Z70">
        <v>1031</v>
      </c>
      <c r="AB70">
        <v>0</v>
      </c>
      <c r="AD70">
        <v>0</v>
      </c>
      <c r="AF70">
        <v>0</v>
      </c>
      <c r="BC70">
        <v>0</v>
      </c>
    </row>
    <row r="71" spans="1:55" x14ac:dyDescent="0.75">
      <c r="A71" t="s">
        <v>154</v>
      </c>
      <c r="B71" t="s">
        <v>4080</v>
      </c>
      <c r="C71" t="s">
        <v>155</v>
      </c>
      <c r="D71" t="s">
        <v>115</v>
      </c>
      <c r="E71" s="1">
        <v>5000</v>
      </c>
      <c r="F71" s="1">
        <v>921</v>
      </c>
      <c r="G71" s="1">
        <v>0</v>
      </c>
      <c r="H71" s="1">
        <v>5000</v>
      </c>
      <c r="I71" t="s">
        <v>4</v>
      </c>
      <c r="J71">
        <v>398</v>
      </c>
      <c r="K71" t="s">
        <v>5</v>
      </c>
      <c r="L71">
        <v>506</v>
      </c>
      <c r="M71" t="s">
        <v>10</v>
      </c>
      <c r="N71">
        <v>11</v>
      </c>
      <c r="O71" t="s">
        <v>11</v>
      </c>
      <c r="P71">
        <v>6</v>
      </c>
      <c r="R71">
        <v>0</v>
      </c>
      <c r="T71">
        <v>0</v>
      </c>
      <c r="V71">
        <v>0</v>
      </c>
      <c r="X71">
        <v>0</v>
      </c>
      <c r="Z71">
        <v>0</v>
      </c>
      <c r="AB71">
        <v>0</v>
      </c>
      <c r="AD71">
        <v>0</v>
      </c>
      <c r="AF71">
        <v>0</v>
      </c>
      <c r="BC71">
        <v>0</v>
      </c>
    </row>
    <row r="72" spans="1:55" x14ac:dyDescent="0.75">
      <c r="A72" t="s">
        <v>156</v>
      </c>
      <c r="B72" t="s">
        <v>4080</v>
      </c>
      <c r="C72" t="s">
        <v>157</v>
      </c>
      <c r="D72" t="s">
        <v>115</v>
      </c>
      <c r="E72" s="1">
        <v>800</v>
      </c>
      <c r="F72" s="1">
        <v>371</v>
      </c>
      <c r="G72" s="1">
        <v>0</v>
      </c>
      <c r="H72" s="1">
        <v>800</v>
      </c>
      <c r="I72" t="s">
        <v>8</v>
      </c>
      <c r="J72">
        <v>17</v>
      </c>
      <c r="K72" t="s">
        <v>4</v>
      </c>
      <c r="L72">
        <v>64</v>
      </c>
      <c r="M72" t="s">
        <v>5</v>
      </c>
      <c r="N72">
        <v>43</v>
      </c>
      <c r="O72" t="s">
        <v>9</v>
      </c>
      <c r="P72">
        <v>11</v>
      </c>
      <c r="Q72" t="s">
        <v>10</v>
      </c>
      <c r="R72">
        <v>3</v>
      </c>
      <c r="S72" t="s">
        <v>11</v>
      </c>
      <c r="T72">
        <v>2</v>
      </c>
      <c r="U72" t="s">
        <v>12</v>
      </c>
      <c r="V72">
        <v>124</v>
      </c>
      <c r="W72" t="s">
        <v>13</v>
      </c>
      <c r="X72">
        <v>16</v>
      </c>
      <c r="Y72" t="s">
        <v>14</v>
      </c>
      <c r="Z72">
        <v>91</v>
      </c>
      <c r="AB72">
        <v>0</v>
      </c>
      <c r="AD72">
        <v>0</v>
      </c>
      <c r="AF72">
        <v>0</v>
      </c>
      <c r="BC72">
        <v>0</v>
      </c>
    </row>
    <row r="73" spans="1:55" x14ac:dyDescent="0.75">
      <c r="A73" t="s">
        <v>158</v>
      </c>
      <c r="B73" t="s">
        <v>4080</v>
      </c>
      <c r="C73" t="s">
        <v>159</v>
      </c>
      <c r="D73" t="s">
        <v>115</v>
      </c>
      <c r="E73" s="1">
        <v>280701</v>
      </c>
      <c r="F73" s="1">
        <v>34482</v>
      </c>
      <c r="G73" s="1">
        <v>275001</v>
      </c>
      <c r="H73" s="1">
        <v>5700</v>
      </c>
      <c r="I73" t="s">
        <v>8</v>
      </c>
      <c r="J73">
        <v>120</v>
      </c>
      <c r="K73" t="s">
        <v>4</v>
      </c>
      <c r="L73">
        <v>32291</v>
      </c>
      <c r="M73" t="s">
        <v>5</v>
      </c>
      <c r="N73">
        <v>308</v>
      </c>
      <c r="O73" t="s">
        <v>9</v>
      </c>
      <c r="P73">
        <v>81</v>
      </c>
      <c r="Q73" t="s">
        <v>10</v>
      </c>
      <c r="R73">
        <v>20</v>
      </c>
      <c r="S73" t="s">
        <v>11</v>
      </c>
      <c r="T73">
        <v>14</v>
      </c>
      <c r="U73" t="s">
        <v>12</v>
      </c>
      <c r="V73">
        <v>878</v>
      </c>
      <c r="W73" t="s">
        <v>13</v>
      </c>
      <c r="X73">
        <v>115</v>
      </c>
      <c r="Y73" t="s">
        <v>14</v>
      </c>
      <c r="Z73">
        <v>655</v>
      </c>
      <c r="AB73">
        <v>0</v>
      </c>
      <c r="AD73">
        <v>0</v>
      </c>
      <c r="AF73">
        <v>0</v>
      </c>
      <c r="BC73">
        <v>0</v>
      </c>
    </row>
    <row r="74" spans="1:55" x14ac:dyDescent="0.75">
      <c r="A74" t="s">
        <v>160</v>
      </c>
      <c r="B74" t="s">
        <v>4080</v>
      </c>
      <c r="C74" t="s">
        <v>161</v>
      </c>
      <c r="D74" t="s">
        <v>115</v>
      </c>
      <c r="E74" s="1">
        <v>54336</v>
      </c>
      <c r="F74" s="1">
        <v>25244</v>
      </c>
      <c r="G74" s="1">
        <v>54336</v>
      </c>
      <c r="H74" s="1">
        <v>0</v>
      </c>
      <c r="I74" t="s">
        <v>8</v>
      </c>
      <c r="J74">
        <v>1145</v>
      </c>
      <c r="K74" t="s">
        <v>4</v>
      </c>
      <c r="L74">
        <v>4357</v>
      </c>
      <c r="M74" t="s">
        <v>5</v>
      </c>
      <c r="N74">
        <v>2929</v>
      </c>
      <c r="O74" t="s">
        <v>9</v>
      </c>
      <c r="P74">
        <v>777</v>
      </c>
      <c r="Q74" t="s">
        <v>10</v>
      </c>
      <c r="R74">
        <v>190</v>
      </c>
      <c r="S74" t="s">
        <v>11</v>
      </c>
      <c r="T74">
        <v>130</v>
      </c>
      <c r="U74" t="s">
        <v>12</v>
      </c>
      <c r="V74">
        <v>8371</v>
      </c>
      <c r="W74" t="s">
        <v>13</v>
      </c>
      <c r="X74">
        <v>1097</v>
      </c>
      <c r="Y74" t="s">
        <v>14</v>
      </c>
      <c r="Z74">
        <v>6248</v>
      </c>
      <c r="AB74">
        <v>0</v>
      </c>
      <c r="AD74">
        <v>0</v>
      </c>
      <c r="AF74">
        <v>0</v>
      </c>
      <c r="BC74">
        <v>0</v>
      </c>
    </row>
    <row r="75" spans="1:55" x14ac:dyDescent="0.75">
      <c r="A75" t="s">
        <v>162</v>
      </c>
      <c r="B75" t="s">
        <v>4080</v>
      </c>
      <c r="C75" t="s">
        <v>163</v>
      </c>
      <c r="D75" t="s">
        <v>115</v>
      </c>
      <c r="E75" s="1">
        <v>27200</v>
      </c>
      <c r="F75" s="1">
        <v>5668</v>
      </c>
      <c r="G75" s="1">
        <v>0</v>
      </c>
      <c r="H75" s="1">
        <v>27200</v>
      </c>
      <c r="I75" t="s">
        <v>8</v>
      </c>
      <c r="J75">
        <v>258</v>
      </c>
      <c r="K75" t="s">
        <v>4</v>
      </c>
      <c r="L75">
        <v>978</v>
      </c>
      <c r="M75" t="s">
        <v>5</v>
      </c>
      <c r="N75">
        <v>657</v>
      </c>
      <c r="O75" t="s">
        <v>9</v>
      </c>
      <c r="P75">
        <v>175</v>
      </c>
      <c r="Q75" t="s">
        <v>10</v>
      </c>
      <c r="R75">
        <v>43</v>
      </c>
      <c r="S75" t="s">
        <v>11</v>
      </c>
      <c r="T75">
        <v>29</v>
      </c>
      <c r="U75" t="s">
        <v>12</v>
      </c>
      <c r="V75">
        <v>1880</v>
      </c>
      <c r="W75" t="s">
        <v>13</v>
      </c>
      <c r="X75">
        <v>246</v>
      </c>
      <c r="Y75" t="s">
        <v>14</v>
      </c>
      <c r="Z75">
        <v>1402</v>
      </c>
      <c r="AB75">
        <v>0</v>
      </c>
      <c r="AD75">
        <v>0</v>
      </c>
      <c r="AF75">
        <v>0</v>
      </c>
      <c r="BC75">
        <v>0</v>
      </c>
    </row>
    <row r="76" spans="1:55" x14ac:dyDescent="0.75">
      <c r="A76" t="s">
        <v>164</v>
      </c>
      <c r="B76" t="s">
        <v>4080</v>
      </c>
      <c r="C76" t="s">
        <v>165</v>
      </c>
      <c r="D76" t="s">
        <v>115</v>
      </c>
      <c r="E76" s="1">
        <v>1077</v>
      </c>
      <c r="F76" s="1">
        <v>0</v>
      </c>
      <c r="G76" s="1">
        <v>0</v>
      </c>
      <c r="H76" s="1">
        <v>1077</v>
      </c>
      <c r="J76">
        <v>0</v>
      </c>
      <c r="L76">
        <v>0</v>
      </c>
      <c r="N76">
        <v>0</v>
      </c>
      <c r="P76">
        <v>0</v>
      </c>
      <c r="R76">
        <v>0</v>
      </c>
      <c r="T76">
        <v>0</v>
      </c>
      <c r="V76">
        <v>0</v>
      </c>
      <c r="X76">
        <v>0</v>
      </c>
      <c r="Z76">
        <v>0</v>
      </c>
      <c r="AB76">
        <v>0</v>
      </c>
      <c r="AD76">
        <v>0</v>
      </c>
      <c r="AF76">
        <v>0</v>
      </c>
      <c r="BC76">
        <v>0</v>
      </c>
    </row>
    <row r="77" spans="1:55" x14ac:dyDescent="0.75">
      <c r="A77" t="s">
        <v>166</v>
      </c>
      <c r="B77" t="s">
        <v>4080</v>
      </c>
      <c r="C77" t="s">
        <v>165</v>
      </c>
      <c r="D77" t="s">
        <v>115</v>
      </c>
      <c r="E77" s="1">
        <v>15</v>
      </c>
      <c r="F77" s="1">
        <v>0</v>
      </c>
      <c r="G77" s="1">
        <v>0</v>
      </c>
      <c r="H77" s="1">
        <v>15</v>
      </c>
      <c r="J77">
        <v>0</v>
      </c>
      <c r="L77">
        <v>0</v>
      </c>
      <c r="N77">
        <v>0</v>
      </c>
      <c r="P77">
        <v>0</v>
      </c>
      <c r="R77">
        <v>0</v>
      </c>
      <c r="T77">
        <v>0</v>
      </c>
      <c r="V77">
        <v>0</v>
      </c>
      <c r="X77">
        <v>0</v>
      </c>
      <c r="Z77">
        <v>0</v>
      </c>
      <c r="AB77">
        <v>0</v>
      </c>
      <c r="AD77">
        <v>0</v>
      </c>
      <c r="AF77">
        <v>0</v>
      </c>
      <c r="BC77">
        <v>0</v>
      </c>
    </row>
    <row r="78" spans="1:55" x14ac:dyDescent="0.75">
      <c r="A78" t="s">
        <v>167</v>
      </c>
      <c r="B78" t="s">
        <v>4080</v>
      </c>
      <c r="C78" t="s">
        <v>117</v>
      </c>
      <c r="D78" t="s">
        <v>115</v>
      </c>
      <c r="E78" s="1">
        <v>-5965771</v>
      </c>
      <c r="F78" s="1">
        <v>-540559</v>
      </c>
      <c r="G78" s="1">
        <v>0</v>
      </c>
      <c r="H78" s="1">
        <v>-5965771</v>
      </c>
      <c r="I78" t="s">
        <v>3</v>
      </c>
      <c r="J78">
        <v>-156450</v>
      </c>
      <c r="K78" t="s">
        <v>4</v>
      </c>
      <c r="L78">
        <v>-31775</v>
      </c>
      <c r="M78" t="s">
        <v>5</v>
      </c>
      <c r="N78">
        <v>-352334</v>
      </c>
      <c r="P78">
        <v>0</v>
      </c>
      <c r="R78">
        <v>0</v>
      </c>
      <c r="T78">
        <v>0</v>
      </c>
      <c r="V78">
        <v>0</v>
      </c>
      <c r="X78">
        <v>0</v>
      </c>
      <c r="Z78">
        <v>0</v>
      </c>
      <c r="AB78">
        <v>0</v>
      </c>
      <c r="AD78">
        <v>0</v>
      </c>
      <c r="AF78">
        <v>0</v>
      </c>
      <c r="BC78">
        <v>0</v>
      </c>
    </row>
    <row r="79" spans="1:55" x14ac:dyDescent="0.75">
      <c r="A79" t="s">
        <v>168</v>
      </c>
      <c r="B79" t="s">
        <v>4080</v>
      </c>
      <c r="C79" t="s">
        <v>169</v>
      </c>
      <c r="D79" t="s">
        <v>170</v>
      </c>
      <c r="E79" s="1">
        <v>327675</v>
      </c>
      <c r="F79" s="1">
        <v>5968</v>
      </c>
      <c r="G79" s="1">
        <v>0</v>
      </c>
      <c r="H79" s="1">
        <v>327675</v>
      </c>
      <c r="I79" t="s">
        <v>9</v>
      </c>
      <c r="J79">
        <v>5968</v>
      </c>
      <c r="L79">
        <v>0</v>
      </c>
      <c r="N79">
        <v>0</v>
      </c>
      <c r="P79">
        <v>0</v>
      </c>
      <c r="R79">
        <v>0</v>
      </c>
      <c r="T79">
        <v>0</v>
      </c>
      <c r="V79">
        <v>0</v>
      </c>
      <c r="X79">
        <v>0</v>
      </c>
      <c r="Z79">
        <v>0</v>
      </c>
      <c r="AB79">
        <v>0</v>
      </c>
      <c r="AD79">
        <v>0</v>
      </c>
      <c r="AF79">
        <v>0</v>
      </c>
      <c r="BC79">
        <v>0</v>
      </c>
    </row>
    <row r="80" spans="1:55" x14ac:dyDescent="0.75">
      <c r="A80" t="s">
        <v>171</v>
      </c>
      <c r="B80" t="s">
        <v>4080</v>
      </c>
      <c r="C80" t="s">
        <v>172</v>
      </c>
      <c r="D80" t="s">
        <v>170</v>
      </c>
      <c r="E80" s="1">
        <v>8437673</v>
      </c>
      <c r="F80" s="1">
        <v>244876</v>
      </c>
      <c r="G80" s="1">
        <v>0</v>
      </c>
      <c r="H80" s="1">
        <v>8437673</v>
      </c>
      <c r="I80" t="s">
        <v>3</v>
      </c>
      <c r="J80">
        <v>126776</v>
      </c>
      <c r="K80" t="s">
        <v>9</v>
      </c>
      <c r="L80">
        <v>118100</v>
      </c>
      <c r="N80">
        <v>0</v>
      </c>
      <c r="P80">
        <v>0</v>
      </c>
      <c r="R80">
        <v>0</v>
      </c>
      <c r="T80">
        <v>0</v>
      </c>
      <c r="V80">
        <v>0</v>
      </c>
      <c r="X80">
        <v>0</v>
      </c>
      <c r="Z80">
        <v>0</v>
      </c>
      <c r="AB80">
        <v>0</v>
      </c>
      <c r="AD80">
        <v>0</v>
      </c>
      <c r="AF80">
        <v>0</v>
      </c>
      <c r="BC80">
        <v>0</v>
      </c>
    </row>
    <row r="81" spans="1:55" x14ac:dyDescent="0.75">
      <c r="A81" t="s">
        <v>173</v>
      </c>
      <c r="B81" t="s">
        <v>4080</v>
      </c>
      <c r="C81" t="s">
        <v>174</v>
      </c>
      <c r="D81" t="s">
        <v>170</v>
      </c>
      <c r="E81" s="1">
        <v>6695873</v>
      </c>
      <c r="F81" s="1">
        <v>122174</v>
      </c>
      <c r="G81" s="1">
        <v>0</v>
      </c>
      <c r="H81" s="1">
        <v>6695873</v>
      </c>
      <c r="I81" t="s">
        <v>9</v>
      </c>
      <c r="J81">
        <v>122174</v>
      </c>
      <c r="L81">
        <v>0</v>
      </c>
      <c r="N81">
        <v>0</v>
      </c>
      <c r="P81">
        <v>0</v>
      </c>
      <c r="R81">
        <v>0</v>
      </c>
      <c r="T81">
        <v>0</v>
      </c>
      <c r="V81">
        <v>0</v>
      </c>
      <c r="X81">
        <v>0</v>
      </c>
      <c r="Z81">
        <v>0</v>
      </c>
      <c r="AB81">
        <v>0</v>
      </c>
      <c r="AD81">
        <v>0</v>
      </c>
      <c r="AF81">
        <v>0</v>
      </c>
      <c r="BC81">
        <v>0</v>
      </c>
    </row>
    <row r="82" spans="1:55" x14ac:dyDescent="0.75">
      <c r="A82" t="s">
        <v>175</v>
      </c>
      <c r="B82" t="s">
        <v>4080</v>
      </c>
      <c r="C82" t="s">
        <v>176</v>
      </c>
      <c r="D82" t="s">
        <v>170</v>
      </c>
      <c r="E82" s="1">
        <v>300000</v>
      </c>
      <c r="F82" s="1">
        <v>0</v>
      </c>
      <c r="G82" s="1">
        <v>0</v>
      </c>
      <c r="H82" s="1">
        <v>300000</v>
      </c>
      <c r="J82">
        <v>0</v>
      </c>
      <c r="L82">
        <v>0</v>
      </c>
      <c r="N82">
        <v>0</v>
      </c>
      <c r="P82">
        <v>0</v>
      </c>
      <c r="R82">
        <v>0</v>
      </c>
      <c r="T82">
        <v>0</v>
      </c>
      <c r="V82">
        <v>0</v>
      </c>
      <c r="X82">
        <v>0</v>
      </c>
      <c r="Z82">
        <v>0</v>
      </c>
      <c r="AB82">
        <v>0</v>
      </c>
      <c r="AD82">
        <v>0</v>
      </c>
      <c r="AF82">
        <v>0</v>
      </c>
      <c r="BC82">
        <v>0</v>
      </c>
    </row>
    <row r="83" spans="1:55" x14ac:dyDescent="0.75">
      <c r="A83" t="s">
        <v>177</v>
      </c>
      <c r="B83" t="s">
        <v>4080</v>
      </c>
      <c r="C83" t="s">
        <v>117</v>
      </c>
      <c r="D83" t="s">
        <v>170</v>
      </c>
      <c r="E83" s="1">
        <v>1897211</v>
      </c>
      <c r="F83" s="1">
        <v>175118</v>
      </c>
      <c r="G83" s="1">
        <v>0</v>
      </c>
      <c r="H83" s="1">
        <v>1897211</v>
      </c>
      <c r="I83" t="s">
        <v>3</v>
      </c>
      <c r="J83">
        <v>-246728</v>
      </c>
      <c r="K83" t="s">
        <v>4</v>
      </c>
      <c r="L83">
        <v>147962</v>
      </c>
      <c r="M83" t="s">
        <v>5</v>
      </c>
      <c r="N83">
        <v>273884</v>
      </c>
      <c r="P83">
        <v>0</v>
      </c>
      <c r="R83">
        <v>0</v>
      </c>
      <c r="T83">
        <v>0</v>
      </c>
      <c r="V83">
        <v>0</v>
      </c>
      <c r="X83">
        <v>0</v>
      </c>
      <c r="Z83">
        <v>0</v>
      </c>
      <c r="AB83">
        <v>0</v>
      </c>
      <c r="AD83">
        <v>0</v>
      </c>
      <c r="AF83">
        <v>0</v>
      </c>
      <c r="BC83">
        <v>0</v>
      </c>
    </row>
    <row r="84" spans="1:55" x14ac:dyDescent="0.75">
      <c r="A84" t="s">
        <v>178</v>
      </c>
      <c r="B84" t="s">
        <v>4080</v>
      </c>
      <c r="C84" t="s">
        <v>179</v>
      </c>
      <c r="D84" t="s">
        <v>170</v>
      </c>
      <c r="E84" s="1">
        <v>12996322</v>
      </c>
      <c r="F84" s="1">
        <v>463559</v>
      </c>
      <c r="G84" s="1">
        <v>12291478</v>
      </c>
      <c r="H84" s="1">
        <v>704844</v>
      </c>
      <c r="I84" t="s">
        <v>3</v>
      </c>
      <c r="J84">
        <v>445632</v>
      </c>
      <c r="K84" t="s">
        <v>5</v>
      </c>
      <c r="L84">
        <v>5527</v>
      </c>
      <c r="M84" t="s">
        <v>9</v>
      </c>
      <c r="N84">
        <v>12400</v>
      </c>
      <c r="P84">
        <v>0</v>
      </c>
      <c r="R84">
        <v>0</v>
      </c>
      <c r="T84">
        <v>0</v>
      </c>
      <c r="V84">
        <v>0</v>
      </c>
      <c r="X84">
        <v>0</v>
      </c>
      <c r="Z84">
        <v>0</v>
      </c>
      <c r="AB84">
        <v>0</v>
      </c>
      <c r="AD84">
        <v>0</v>
      </c>
      <c r="AF84">
        <v>0</v>
      </c>
      <c r="BC84">
        <v>0</v>
      </c>
    </row>
    <row r="85" spans="1:55" x14ac:dyDescent="0.75">
      <c r="A85" t="s">
        <v>180</v>
      </c>
      <c r="B85" t="s">
        <v>4080</v>
      </c>
      <c r="C85" t="s">
        <v>181</v>
      </c>
      <c r="D85" t="s">
        <v>170</v>
      </c>
      <c r="E85" s="1">
        <v>1260820190</v>
      </c>
      <c r="F85" s="1">
        <v>1074753808</v>
      </c>
      <c r="G85" s="1">
        <v>1260820190</v>
      </c>
      <c r="H85" s="1">
        <v>0</v>
      </c>
      <c r="I85" t="s">
        <v>9</v>
      </c>
      <c r="J85">
        <v>1074753808</v>
      </c>
      <c r="L85">
        <v>0</v>
      </c>
      <c r="N85">
        <v>0</v>
      </c>
      <c r="P85">
        <v>0</v>
      </c>
      <c r="R85">
        <v>0</v>
      </c>
      <c r="T85">
        <v>0</v>
      </c>
      <c r="V85">
        <v>0</v>
      </c>
      <c r="X85">
        <v>0</v>
      </c>
      <c r="Z85">
        <v>0</v>
      </c>
      <c r="AB85">
        <v>0</v>
      </c>
      <c r="AD85">
        <v>0</v>
      </c>
      <c r="AF85">
        <v>0</v>
      </c>
      <c r="BC85">
        <v>0</v>
      </c>
    </row>
    <row r="86" spans="1:55" x14ac:dyDescent="0.75">
      <c r="A86" t="s">
        <v>182</v>
      </c>
      <c r="B86" t="s">
        <v>4080</v>
      </c>
      <c r="C86" t="s">
        <v>183</v>
      </c>
      <c r="D86" t="s">
        <v>170</v>
      </c>
      <c r="E86" s="1">
        <v>4573362</v>
      </c>
      <c r="F86" s="1">
        <v>215046</v>
      </c>
      <c r="G86" s="1">
        <v>0</v>
      </c>
      <c r="H86" s="1">
        <v>4573362</v>
      </c>
      <c r="I86" t="s">
        <v>9</v>
      </c>
      <c r="J86">
        <v>215046</v>
      </c>
      <c r="L86">
        <v>0</v>
      </c>
      <c r="N86">
        <v>0</v>
      </c>
      <c r="P86">
        <v>0</v>
      </c>
      <c r="R86">
        <v>0</v>
      </c>
      <c r="T86">
        <v>0</v>
      </c>
      <c r="V86">
        <v>0</v>
      </c>
      <c r="X86">
        <v>0</v>
      </c>
      <c r="Z86">
        <v>0</v>
      </c>
      <c r="AB86">
        <v>0</v>
      </c>
      <c r="AD86">
        <v>0</v>
      </c>
      <c r="AF86">
        <v>0</v>
      </c>
      <c r="BC86">
        <v>0</v>
      </c>
    </row>
    <row r="87" spans="1:55" x14ac:dyDescent="0.75">
      <c r="A87" t="s">
        <v>184</v>
      </c>
      <c r="B87" t="s">
        <v>4080</v>
      </c>
      <c r="C87" t="s">
        <v>185</v>
      </c>
      <c r="D87" t="s">
        <v>170</v>
      </c>
      <c r="E87" s="1">
        <v>9026</v>
      </c>
      <c r="F87" s="1">
        <v>0</v>
      </c>
      <c r="G87" s="1">
        <v>0</v>
      </c>
      <c r="H87" s="1">
        <v>9026</v>
      </c>
      <c r="J87">
        <v>0</v>
      </c>
      <c r="L87">
        <v>0</v>
      </c>
      <c r="N87">
        <v>0</v>
      </c>
      <c r="P87">
        <v>0</v>
      </c>
      <c r="R87">
        <v>0</v>
      </c>
      <c r="T87">
        <v>0</v>
      </c>
      <c r="V87">
        <v>0</v>
      </c>
      <c r="X87">
        <v>0</v>
      </c>
      <c r="Z87">
        <v>0</v>
      </c>
      <c r="AB87">
        <v>0</v>
      </c>
      <c r="AD87">
        <v>0</v>
      </c>
      <c r="AF87">
        <v>0</v>
      </c>
      <c r="BC87">
        <v>0</v>
      </c>
    </row>
    <row r="88" spans="1:55" x14ac:dyDescent="0.75">
      <c r="A88" t="s">
        <v>186</v>
      </c>
      <c r="B88" t="s">
        <v>4080</v>
      </c>
      <c r="C88" t="s">
        <v>187</v>
      </c>
      <c r="D88" t="s">
        <v>170</v>
      </c>
      <c r="E88" s="1">
        <v>25327864</v>
      </c>
      <c r="F88" s="1">
        <v>0</v>
      </c>
      <c r="G88" s="1">
        <v>25000000</v>
      </c>
      <c r="H88" s="1">
        <v>327864</v>
      </c>
      <c r="J88">
        <v>0</v>
      </c>
      <c r="L88">
        <v>0</v>
      </c>
      <c r="N88">
        <v>0</v>
      </c>
      <c r="P88">
        <v>0</v>
      </c>
      <c r="R88">
        <v>0</v>
      </c>
      <c r="T88">
        <v>0</v>
      </c>
      <c r="V88">
        <v>0</v>
      </c>
      <c r="X88">
        <v>0</v>
      </c>
      <c r="Z88">
        <v>0</v>
      </c>
      <c r="AB88">
        <v>0</v>
      </c>
      <c r="AD88">
        <v>0</v>
      </c>
      <c r="AF88">
        <v>0</v>
      </c>
      <c r="BC88">
        <v>0</v>
      </c>
    </row>
    <row r="89" spans="1:55" x14ac:dyDescent="0.75">
      <c r="A89" t="s">
        <v>188</v>
      </c>
      <c r="B89" t="s">
        <v>4080</v>
      </c>
      <c r="C89" t="s">
        <v>189</v>
      </c>
      <c r="D89" t="s">
        <v>170</v>
      </c>
      <c r="E89" s="1">
        <v>515836695</v>
      </c>
      <c r="F89" s="1">
        <v>292790322</v>
      </c>
      <c r="G89" s="1">
        <v>515836695</v>
      </c>
      <c r="H89" s="1">
        <v>0</v>
      </c>
      <c r="I89" t="s">
        <v>9</v>
      </c>
      <c r="J89">
        <v>292790322</v>
      </c>
      <c r="L89">
        <v>0</v>
      </c>
      <c r="N89">
        <v>0</v>
      </c>
      <c r="P89">
        <v>0</v>
      </c>
      <c r="R89">
        <v>0</v>
      </c>
      <c r="T89">
        <v>0</v>
      </c>
      <c r="V89">
        <v>0</v>
      </c>
      <c r="X89">
        <v>0</v>
      </c>
      <c r="Z89">
        <v>0</v>
      </c>
      <c r="AB89">
        <v>0</v>
      </c>
      <c r="AD89">
        <v>0</v>
      </c>
      <c r="AF89">
        <v>0</v>
      </c>
      <c r="BC89">
        <v>0</v>
      </c>
    </row>
    <row r="90" spans="1:55" x14ac:dyDescent="0.75">
      <c r="A90" t="s">
        <v>190</v>
      </c>
      <c r="B90" t="s">
        <v>4080</v>
      </c>
      <c r="C90" t="s">
        <v>117</v>
      </c>
      <c r="D90" t="s">
        <v>170</v>
      </c>
      <c r="E90" s="1">
        <v>-5110683</v>
      </c>
      <c r="F90" s="1">
        <v>296275</v>
      </c>
      <c r="G90" s="1">
        <v>0</v>
      </c>
      <c r="H90" s="1">
        <v>-5110683</v>
      </c>
      <c r="I90" t="s">
        <v>3</v>
      </c>
      <c r="J90">
        <v>296275</v>
      </c>
      <c r="L90">
        <v>0</v>
      </c>
      <c r="N90">
        <v>0</v>
      </c>
      <c r="P90">
        <v>0</v>
      </c>
      <c r="R90">
        <v>0</v>
      </c>
      <c r="T90">
        <v>0</v>
      </c>
      <c r="V90">
        <v>0</v>
      </c>
      <c r="X90">
        <v>0</v>
      </c>
      <c r="Z90">
        <v>0</v>
      </c>
      <c r="AB90">
        <v>0</v>
      </c>
      <c r="AD90">
        <v>0</v>
      </c>
      <c r="AF90">
        <v>0</v>
      </c>
      <c r="BC90">
        <v>0</v>
      </c>
    </row>
    <row r="91" spans="1:55" x14ac:dyDescent="0.75">
      <c r="A91" t="s">
        <v>191</v>
      </c>
      <c r="B91" t="s">
        <v>4080</v>
      </c>
      <c r="C91" t="s">
        <v>192</v>
      </c>
      <c r="D91" t="s">
        <v>115</v>
      </c>
      <c r="E91" s="1">
        <v>2787500</v>
      </c>
      <c r="F91" s="1">
        <v>891384</v>
      </c>
      <c r="G91" s="1">
        <v>0</v>
      </c>
      <c r="H91" s="1">
        <v>2787500</v>
      </c>
      <c r="I91" t="s">
        <v>8</v>
      </c>
      <c r="J91">
        <v>36320</v>
      </c>
      <c r="K91" t="s">
        <v>4</v>
      </c>
      <c r="L91">
        <v>131334</v>
      </c>
      <c r="M91" t="s">
        <v>5</v>
      </c>
      <c r="N91">
        <v>201536</v>
      </c>
      <c r="O91" t="s">
        <v>9</v>
      </c>
      <c r="P91">
        <v>24644</v>
      </c>
      <c r="Q91" t="s">
        <v>10</v>
      </c>
      <c r="R91">
        <v>5952</v>
      </c>
      <c r="S91" t="s">
        <v>11</v>
      </c>
      <c r="T91">
        <v>4003</v>
      </c>
      <c r="U91" t="s">
        <v>12</v>
      </c>
      <c r="V91">
        <v>265019</v>
      </c>
      <c r="W91" t="s">
        <v>13</v>
      </c>
      <c r="X91">
        <v>32948</v>
      </c>
      <c r="Y91" t="s">
        <v>14</v>
      </c>
      <c r="Z91">
        <v>189628</v>
      </c>
      <c r="AB91">
        <v>0</v>
      </c>
      <c r="AD91">
        <v>0</v>
      </c>
      <c r="AF91">
        <v>0</v>
      </c>
      <c r="BC91">
        <v>0</v>
      </c>
    </row>
    <row r="92" spans="1:55" x14ac:dyDescent="0.75">
      <c r="A92" t="s">
        <v>193</v>
      </c>
      <c r="B92" t="s">
        <v>4080</v>
      </c>
      <c r="C92" t="s">
        <v>194</v>
      </c>
      <c r="D92" t="s">
        <v>115</v>
      </c>
      <c r="E92" s="1">
        <v>1250000</v>
      </c>
      <c r="F92" s="1">
        <v>0</v>
      </c>
      <c r="G92" s="1">
        <v>0</v>
      </c>
      <c r="H92" s="1">
        <v>1250000</v>
      </c>
      <c r="J92">
        <v>0</v>
      </c>
      <c r="L92">
        <v>0</v>
      </c>
      <c r="N92">
        <v>0</v>
      </c>
      <c r="P92">
        <v>0</v>
      </c>
      <c r="R92">
        <v>0</v>
      </c>
      <c r="T92">
        <v>0</v>
      </c>
      <c r="V92">
        <v>0</v>
      </c>
      <c r="X92">
        <v>0</v>
      </c>
      <c r="Z92">
        <v>0</v>
      </c>
      <c r="AB92">
        <v>0</v>
      </c>
      <c r="AD92">
        <v>0</v>
      </c>
      <c r="AF92">
        <v>0</v>
      </c>
      <c r="BC92">
        <v>0</v>
      </c>
    </row>
    <row r="93" spans="1:55" x14ac:dyDescent="0.75">
      <c r="A93" t="s">
        <v>195</v>
      </c>
      <c r="B93" t="s">
        <v>4080</v>
      </c>
      <c r="C93" t="s">
        <v>196</v>
      </c>
      <c r="D93" t="s">
        <v>115</v>
      </c>
      <c r="E93" s="1">
        <v>267</v>
      </c>
      <c r="F93" s="1">
        <v>24</v>
      </c>
      <c r="G93" s="1">
        <v>0</v>
      </c>
      <c r="H93" s="1">
        <v>267</v>
      </c>
      <c r="I93" t="s">
        <v>4</v>
      </c>
      <c r="J93">
        <v>24</v>
      </c>
      <c r="L93">
        <v>0</v>
      </c>
      <c r="N93">
        <v>0</v>
      </c>
      <c r="P93">
        <v>0</v>
      </c>
      <c r="R93">
        <v>0</v>
      </c>
      <c r="T93">
        <v>0</v>
      </c>
      <c r="V93">
        <v>0</v>
      </c>
      <c r="X93">
        <v>0</v>
      </c>
      <c r="Z93">
        <v>0</v>
      </c>
      <c r="AB93">
        <v>0</v>
      </c>
      <c r="AD93">
        <v>0</v>
      </c>
      <c r="AF93">
        <v>0</v>
      </c>
      <c r="BC93">
        <v>0</v>
      </c>
    </row>
    <row r="94" spans="1:55" x14ac:dyDescent="0.75">
      <c r="A94" t="s">
        <v>197</v>
      </c>
      <c r="B94" t="s">
        <v>4080</v>
      </c>
      <c r="C94" t="s">
        <v>198</v>
      </c>
      <c r="D94" t="s">
        <v>2</v>
      </c>
      <c r="E94" s="1">
        <v>551810</v>
      </c>
      <c r="F94" s="1">
        <v>274731</v>
      </c>
      <c r="G94" s="1">
        <v>0</v>
      </c>
      <c r="H94" s="1">
        <v>551810</v>
      </c>
      <c r="I94" t="s">
        <v>8</v>
      </c>
      <c r="J94">
        <v>31594</v>
      </c>
      <c r="K94" t="s">
        <v>4</v>
      </c>
      <c r="L94">
        <v>114243</v>
      </c>
      <c r="M94" t="s">
        <v>5</v>
      </c>
      <c r="N94">
        <v>70137</v>
      </c>
      <c r="O94" t="s">
        <v>9</v>
      </c>
      <c r="P94">
        <v>21437</v>
      </c>
      <c r="Q94" t="s">
        <v>10</v>
      </c>
      <c r="R94">
        <v>5177</v>
      </c>
      <c r="S94" t="s">
        <v>11</v>
      </c>
      <c r="T94">
        <v>3482</v>
      </c>
      <c r="U94" t="s">
        <v>13</v>
      </c>
      <c r="V94">
        <v>28661</v>
      </c>
      <c r="X94">
        <v>0</v>
      </c>
      <c r="Z94">
        <v>0</v>
      </c>
      <c r="AB94">
        <v>0</v>
      </c>
      <c r="AD94">
        <v>0</v>
      </c>
      <c r="AF94">
        <v>0</v>
      </c>
      <c r="BC94">
        <v>0</v>
      </c>
    </row>
    <row r="95" spans="1:55" x14ac:dyDescent="0.75">
      <c r="A95" t="s">
        <v>199</v>
      </c>
      <c r="B95" t="s">
        <v>4080</v>
      </c>
      <c r="C95" t="s">
        <v>200</v>
      </c>
      <c r="D95" t="s">
        <v>2</v>
      </c>
      <c r="E95" s="1">
        <v>4584737</v>
      </c>
      <c r="F95" s="1">
        <v>1064315</v>
      </c>
      <c r="G95" s="1">
        <v>0</v>
      </c>
      <c r="H95" s="1">
        <v>4584737</v>
      </c>
      <c r="I95" t="s">
        <v>8</v>
      </c>
      <c r="J95">
        <v>5369</v>
      </c>
      <c r="K95" t="s">
        <v>5</v>
      </c>
      <c r="L95">
        <v>340033</v>
      </c>
      <c r="M95" t="s">
        <v>9</v>
      </c>
      <c r="N95">
        <v>3643</v>
      </c>
      <c r="O95" t="s">
        <v>10</v>
      </c>
      <c r="P95">
        <v>25015</v>
      </c>
      <c r="Q95" t="s">
        <v>11</v>
      </c>
      <c r="R95">
        <v>21448</v>
      </c>
      <c r="S95" t="s">
        <v>12</v>
      </c>
      <c r="T95">
        <v>391210</v>
      </c>
      <c r="U95" t="s">
        <v>13</v>
      </c>
      <c r="V95">
        <v>4871</v>
      </c>
      <c r="W95" t="s">
        <v>14</v>
      </c>
      <c r="X95">
        <v>272726</v>
      </c>
      <c r="Z95">
        <v>0</v>
      </c>
      <c r="AB95">
        <v>0</v>
      </c>
      <c r="AD95">
        <v>0</v>
      </c>
      <c r="AF95">
        <v>0</v>
      </c>
      <c r="BC95">
        <v>0</v>
      </c>
    </row>
    <row r="96" spans="1:55" x14ac:dyDescent="0.75">
      <c r="A96" t="s">
        <v>201</v>
      </c>
      <c r="B96" t="s">
        <v>4080</v>
      </c>
      <c r="C96" t="s">
        <v>202</v>
      </c>
      <c r="D96" t="s">
        <v>2</v>
      </c>
      <c r="E96" s="1">
        <v>570659</v>
      </c>
      <c r="F96" s="1">
        <v>395370</v>
      </c>
      <c r="G96" s="1">
        <v>0</v>
      </c>
      <c r="H96" s="1">
        <v>570659</v>
      </c>
      <c r="I96" t="s">
        <v>8</v>
      </c>
      <c r="J96">
        <v>20793</v>
      </c>
      <c r="K96" t="s">
        <v>4</v>
      </c>
      <c r="L96">
        <v>75189</v>
      </c>
      <c r="M96" t="s">
        <v>5</v>
      </c>
      <c r="N96">
        <v>432</v>
      </c>
      <c r="O96" t="s">
        <v>9</v>
      </c>
      <c r="P96">
        <v>14109</v>
      </c>
      <c r="Q96" t="s">
        <v>10</v>
      </c>
      <c r="R96">
        <v>3407</v>
      </c>
      <c r="S96" t="s">
        <v>11</v>
      </c>
      <c r="T96">
        <v>2291</v>
      </c>
      <c r="U96" t="s">
        <v>12</v>
      </c>
      <c r="V96">
        <v>151724</v>
      </c>
      <c r="W96" t="s">
        <v>13</v>
      </c>
      <c r="X96">
        <v>18863</v>
      </c>
      <c r="Y96" t="s">
        <v>14</v>
      </c>
      <c r="Z96">
        <v>108562</v>
      </c>
      <c r="AB96">
        <v>0</v>
      </c>
      <c r="AD96">
        <v>0</v>
      </c>
      <c r="AF96">
        <v>0</v>
      </c>
      <c r="BC96">
        <v>0</v>
      </c>
    </row>
    <row r="97" spans="1:55" x14ac:dyDescent="0.75">
      <c r="A97" t="s">
        <v>203</v>
      </c>
      <c r="B97" t="s">
        <v>4080</v>
      </c>
      <c r="C97" t="s">
        <v>204</v>
      </c>
      <c r="D97" t="s">
        <v>115</v>
      </c>
      <c r="E97" s="1">
        <v>4787263</v>
      </c>
      <c r="F97" s="1">
        <v>542178</v>
      </c>
      <c r="G97" s="1">
        <v>0</v>
      </c>
      <c r="H97" s="1">
        <v>4787263</v>
      </c>
      <c r="I97" t="s">
        <v>5</v>
      </c>
      <c r="J97">
        <v>507378</v>
      </c>
      <c r="K97" t="s">
        <v>10</v>
      </c>
      <c r="L97">
        <v>120</v>
      </c>
      <c r="M97" t="s">
        <v>11</v>
      </c>
      <c r="N97">
        <v>682</v>
      </c>
      <c r="O97" t="s">
        <v>12</v>
      </c>
      <c r="P97">
        <v>33998</v>
      </c>
      <c r="R97">
        <v>0</v>
      </c>
      <c r="T97">
        <v>0</v>
      </c>
      <c r="V97">
        <v>0</v>
      </c>
      <c r="X97">
        <v>0</v>
      </c>
      <c r="Z97">
        <v>0</v>
      </c>
      <c r="AB97">
        <v>0</v>
      </c>
      <c r="AD97">
        <v>0</v>
      </c>
      <c r="AF97">
        <v>0</v>
      </c>
      <c r="BC97">
        <v>0</v>
      </c>
    </row>
    <row r="98" spans="1:55" x14ac:dyDescent="0.75">
      <c r="A98" t="s">
        <v>205</v>
      </c>
      <c r="B98" t="s">
        <v>4080</v>
      </c>
      <c r="C98" t="s">
        <v>206</v>
      </c>
      <c r="D98" t="s">
        <v>2</v>
      </c>
      <c r="E98" s="1">
        <v>40972</v>
      </c>
      <c r="F98" s="1">
        <v>5887</v>
      </c>
      <c r="G98" s="1">
        <v>0</v>
      </c>
      <c r="H98" s="1">
        <v>40972</v>
      </c>
      <c r="I98" t="s">
        <v>3</v>
      </c>
      <c r="J98">
        <v>5887</v>
      </c>
      <c r="L98">
        <v>0</v>
      </c>
      <c r="N98">
        <v>0</v>
      </c>
      <c r="P98">
        <v>0</v>
      </c>
      <c r="R98">
        <v>0</v>
      </c>
      <c r="T98">
        <v>0</v>
      </c>
      <c r="V98">
        <v>0</v>
      </c>
      <c r="X98">
        <v>0</v>
      </c>
      <c r="Z98">
        <v>0</v>
      </c>
      <c r="AB98">
        <v>0</v>
      </c>
      <c r="AD98">
        <v>0</v>
      </c>
      <c r="AF98">
        <v>0</v>
      </c>
      <c r="BC98">
        <v>0</v>
      </c>
    </row>
    <row r="99" spans="1:55" x14ac:dyDescent="0.75">
      <c r="A99" t="s">
        <v>207</v>
      </c>
      <c r="B99" t="s">
        <v>4080</v>
      </c>
      <c r="C99" t="s">
        <v>208</v>
      </c>
      <c r="D99" t="s">
        <v>2</v>
      </c>
      <c r="E99" s="1">
        <v>2036275</v>
      </c>
      <c r="F99" s="1">
        <v>1076818</v>
      </c>
      <c r="G99" s="1">
        <v>0</v>
      </c>
      <c r="H99" s="1">
        <v>2036275</v>
      </c>
      <c r="I99" t="s">
        <v>8</v>
      </c>
      <c r="J99">
        <v>51320</v>
      </c>
      <c r="K99" t="s">
        <v>4</v>
      </c>
      <c r="L99">
        <v>191267</v>
      </c>
      <c r="M99" t="s">
        <v>5</v>
      </c>
      <c r="N99">
        <v>96095</v>
      </c>
      <c r="O99" t="s">
        <v>9</v>
      </c>
      <c r="P99">
        <v>34823</v>
      </c>
      <c r="Q99" t="s">
        <v>10</v>
      </c>
      <c r="R99">
        <v>8582</v>
      </c>
      <c r="S99" t="s">
        <v>11</v>
      </c>
      <c r="T99">
        <v>5753</v>
      </c>
      <c r="U99" t="s">
        <v>12</v>
      </c>
      <c r="V99">
        <v>374475</v>
      </c>
      <c r="W99" t="s">
        <v>13</v>
      </c>
      <c r="X99">
        <v>46556</v>
      </c>
      <c r="Y99" t="s">
        <v>14</v>
      </c>
      <c r="Z99">
        <v>267947</v>
      </c>
      <c r="AB99">
        <v>0</v>
      </c>
      <c r="AD99">
        <v>0</v>
      </c>
      <c r="AF99">
        <v>0</v>
      </c>
      <c r="BC99">
        <v>0</v>
      </c>
    </row>
    <row r="100" spans="1:55" x14ac:dyDescent="0.75">
      <c r="A100" t="s">
        <v>209</v>
      </c>
      <c r="B100" t="s">
        <v>4080</v>
      </c>
      <c r="C100" t="s">
        <v>210</v>
      </c>
      <c r="D100" t="s">
        <v>2</v>
      </c>
      <c r="E100" s="1">
        <v>4560976</v>
      </c>
      <c r="F100" s="1">
        <v>1987038</v>
      </c>
      <c r="G100" s="1">
        <v>0</v>
      </c>
      <c r="H100" s="1">
        <v>4560976</v>
      </c>
      <c r="I100" t="s">
        <v>8</v>
      </c>
      <c r="J100">
        <v>85543</v>
      </c>
      <c r="K100" t="s">
        <v>3</v>
      </c>
      <c r="L100">
        <v>5076</v>
      </c>
      <c r="M100" t="s">
        <v>4</v>
      </c>
      <c r="N100">
        <v>325844</v>
      </c>
      <c r="O100" t="s">
        <v>5</v>
      </c>
      <c r="P100">
        <v>339888</v>
      </c>
      <c r="Q100" t="s">
        <v>9</v>
      </c>
      <c r="R100">
        <v>58044</v>
      </c>
      <c r="S100" t="s">
        <v>10</v>
      </c>
      <c r="T100">
        <v>14517</v>
      </c>
      <c r="U100" t="s">
        <v>11</v>
      </c>
      <c r="V100">
        <v>9709</v>
      </c>
      <c r="W100" t="s">
        <v>12</v>
      </c>
      <c r="X100">
        <v>624191</v>
      </c>
      <c r="Y100" t="s">
        <v>13</v>
      </c>
      <c r="Z100">
        <v>77601</v>
      </c>
      <c r="AA100" t="s">
        <v>14</v>
      </c>
      <c r="AB100">
        <v>446625</v>
      </c>
      <c r="AD100">
        <v>0</v>
      </c>
      <c r="AF100">
        <v>0</v>
      </c>
      <c r="BC100">
        <v>0</v>
      </c>
    </row>
    <row r="101" spans="1:55" x14ac:dyDescent="0.75">
      <c r="A101" t="s">
        <v>211</v>
      </c>
      <c r="B101" t="s">
        <v>4080</v>
      </c>
      <c r="C101" t="s">
        <v>212</v>
      </c>
      <c r="D101" t="s">
        <v>2</v>
      </c>
      <c r="E101" s="1">
        <v>357958</v>
      </c>
      <c r="F101" s="1">
        <v>233249</v>
      </c>
      <c r="G101" s="1">
        <v>0</v>
      </c>
      <c r="H101" s="1">
        <v>357958</v>
      </c>
      <c r="I101" t="s">
        <v>8</v>
      </c>
      <c r="J101">
        <v>16651</v>
      </c>
      <c r="K101" t="s">
        <v>4</v>
      </c>
      <c r="L101">
        <v>60365</v>
      </c>
      <c r="M101" t="s">
        <v>5</v>
      </c>
      <c r="N101">
        <v>38324</v>
      </c>
      <c r="O101" t="s">
        <v>9</v>
      </c>
      <c r="P101">
        <v>11298</v>
      </c>
      <c r="Q101" t="s">
        <v>10</v>
      </c>
      <c r="R101">
        <v>2733</v>
      </c>
      <c r="S101" t="s">
        <v>11</v>
      </c>
      <c r="T101">
        <v>1838</v>
      </c>
      <c r="U101" t="s">
        <v>13</v>
      </c>
      <c r="V101">
        <v>15105</v>
      </c>
      <c r="W101" t="s">
        <v>14</v>
      </c>
      <c r="X101">
        <v>86935</v>
      </c>
      <c r="Z101">
        <v>0</v>
      </c>
      <c r="AB101">
        <v>0</v>
      </c>
      <c r="AD101">
        <v>0</v>
      </c>
      <c r="AF101">
        <v>0</v>
      </c>
      <c r="BC101">
        <v>0</v>
      </c>
    </row>
    <row r="102" spans="1:55" x14ac:dyDescent="0.75">
      <c r="A102" t="s">
        <v>213</v>
      </c>
      <c r="B102" t="s">
        <v>4080</v>
      </c>
      <c r="C102" t="s">
        <v>214</v>
      </c>
      <c r="D102" t="s">
        <v>115</v>
      </c>
      <c r="E102" s="1">
        <v>505345</v>
      </c>
      <c r="F102" s="1">
        <v>189347</v>
      </c>
      <c r="G102" s="1">
        <v>0</v>
      </c>
      <c r="H102" s="1">
        <v>505345</v>
      </c>
      <c r="I102" t="s">
        <v>8</v>
      </c>
      <c r="J102">
        <v>7744</v>
      </c>
      <c r="K102" t="s">
        <v>3</v>
      </c>
      <c r="L102">
        <v>41531</v>
      </c>
      <c r="M102" t="s">
        <v>4</v>
      </c>
      <c r="N102">
        <v>28002</v>
      </c>
      <c r="O102" t="s">
        <v>5</v>
      </c>
      <c r="P102">
        <v>730</v>
      </c>
      <c r="Q102" t="s">
        <v>9</v>
      </c>
      <c r="R102">
        <v>5255</v>
      </c>
      <c r="S102" t="s">
        <v>10</v>
      </c>
      <c r="T102">
        <v>1269</v>
      </c>
      <c r="U102" t="s">
        <v>11</v>
      </c>
      <c r="V102">
        <v>853</v>
      </c>
      <c r="W102" t="s">
        <v>12</v>
      </c>
      <c r="X102">
        <v>56506</v>
      </c>
      <c r="Y102" t="s">
        <v>13</v>
      </c>
      <c r="Z102">
        <v>7025</v>
      </c>
      <c r="AA102" t="s">
        <v>14</v>
      </c>
      <c r="AB102">
        <v>40432</v>
      </c>
      <c r="AD102">
        <v>0</v>
      </c>
      <c r="AF102">
        <v>0</v>
      </c>
      <c r="BC102">
        <v>0</v>
      </c>
    </row>
    <row r="103" spans="1:55" x14ac:dyDescent="0.75">
      <c r="A103" t="s">
        <v>215</v>
      </c>
      <c r="B103" t="s">
        <v>4080</v>
      </c>
      <c r="C103" t="s">
        <v>216</v>
      </c>
      <c r="D103" t="s">
        <v>115</v>
      </c>
      <c r="E103" s="1">
        <v>3796126</v>
      </c>
      <c r="F103" s="1">
        <v>1836156</v>
      </c>
      <c r="G103" s="1">
        <v>0</v>
      </c>
      <c r="H103" s="1">
        <v>3796126</v>
      </c>
      <c r="I103" t="s">
        <v>8</v>
      </c>
      <c r="J103">
        <v>84858</v>
      </c>
      <c r="K103" t="s">
        <v>4</v>
      </c>
      <c r="L103">
        <v>306847</v>
      </c>
      <c r="M103" t="s">
        <v>5</v>
      </c>
      <c r="N103">
        <v>224399</v>
      </c>
      <c r="O103" t="s">
        <v>9</v>
      </c>
      <c r="P103">
        <v>57579</v>
      </c>
      <c r="Q103" t="s">
        <v>10</v>
      </c>
      <c r="R103">
        <v>13905</v>
      </c>
      <c r="S103" t="s">
        <v>11</v>
      </c>
      <c r="T103">
        <v>9351</v>
      </c>
      <c r="U103" t="s">
        <v>12</v>
      </c>
      <c r="V103">
        <v>619190</v>
      </c>
      <c r="W103" t="s">
        <v>13</v>
      </c>
      <c r="X103">
        <v>76980</v>
      </c>
      <c r="Y103" t="s">
        <v>14</v>
      </c>
      <c r="Z103">
        <v>443047</v>
      </c>
      <c r="AB103">
        <v>0</v>
      </c>
      <c r="AD103">
        <v>0</v>
      </c>
      <c r="AF103">
        <v>0</v>
      </c>
      <c r="BC103">
        <v>0</v>
      </c>
    </row>
    <row r="104" spans="1:55" x14ac:dyDescent="0.75">
      <c r="A104" t="s">
        <v>217</v>
      </c>
      <c r="B104" t="s">
        <v>4080</v>
      </c>
      <c r="C104" t="s">
        <v>218</v>
      </c>
      <c r="D104" t="s">
        <v>115</v>
      </c>
      <c r="E104" s="1">
        <v>6829707</v>
      </c>
      <c r="F104" s="1">
        <v>5798586</v>
      </c>
      <c r="G104" s="1">
        <v>0</v>
      </c>
      <c r="H104" s="1">
        <v>6829707</v>
      </c>
      <c r="I104" t="s">
        <v>8</v>
      </c>
      <c r="J104">
        <v>188287</v>
      </c>
      <c r="K104" t="s">
        <v>4</v>
      </c>
      <c r="L104">
        <v>680851</v>
      </c>
      <c r="M104" t="s">
        <v>5</v>
      </c>
      <c r="N104">
        <v>210685</v>
      </c>
      <c r="O104" t="s">
        <v>9</v>
      </c>
      <c r="P104">
        <v>127760</v>
      </c>
      <c r="Q104" t="s">
        <v>10</v>
      </c>
      <c r="R104">
        <v>30854</v>
      </c>
      <c r="S104" t="s">
        <v>11</v>
      </c>
      <c r="T104">
        <v>20750</v>
      </c>
      <c r="U104" t="s">
        <v>219</v>
      </c>
      <c r="V104">
        <v>2011632</v>
      </c>
      <c r="W104" t="s">
        <v>12</v>
      </c>
      <c r="X104">
        <v>1373899</v>
      </c>
      <c r="Y104" t="s">
        <v>13</v>
      </c>
      <c r="Z104">
        <v>170808</v>
      </c>
      <c r="AA104" t="s">
        <v>14</v>
      </c>
      <c r="AB104">
        <v>983060</v>
      </c>
      <c r="AD104">
        <v>0</v>
      </c>
      <c r="AF104">
        <v>0</v>
      </c>
      <c r="BC104">
        <v>0</v>
      </c>
    </row>
    <row r="105" spans="1:55" x14ac:dyDescent="0.75">
      <c r="A105" t="s">
        <v>220</v>
      </c>
      <c r="B105" t="s">
        <v>4080</v>
      </c>
      <c r="C105" t="s">
        <v>221</v>
      </c>
      <c r="D105" t="s">
        <v>115</v>
      </c>
      <c r="E105" s="1">
        <v>13377203</v>
      </c>
      <c r="F105" s="1">
        <v>7460189</v>
      </c>
      <c r="G105" s="1">
        <v>0</v>
      </c>
      <c r="H105" s="1">
        <v>13377203</v>
      </c>
      <c r="I105" t="s">
        <v>8</v>
      </c>
      <c r="J105">
        <v>241714</v>
      </c>
      <c r="K105" t="s">
        <v>3</v>
      </c>
      <c r="L105">
        <v>362573</v>
      </c>
      <c r="M105" t="s">
        <v>4</v>
      </c>
      <c r="N105">
        <v>874042</v>
      </c>
      <c r="O105" t="s">
        <v>5</v>
      </c>
      <c r="P105">
        <v>653231</v>
      </c>
      <c r="Q105" t="s">
        <v>9</v>
      </c>
      <c r="R105">
        <v>164012</v>
      </c>
      <c r="S105" t="s">
        <v>10</v>
      </c>
      <c r="T105">
        <v>39609</v>
      </c>
      <c r="U105" t="s">
        <v>11</v>
      </c>
      <c r="V105">
        <v>26637</v>
      </c>
      <c r="W105" t="s">
        <v>12</v>
      </c>
      <c r="X105">
        <v>1763739</v>
      </c>
      <c r="Y105" t="s">
        <v>13</v>
      </c>
      <c r="Z105">
        <v>219274</v>
      </c>
      <c r="AA105" t="s">
        <v>14</v>
      </c>
      <c r="AB105">
        <v>3115358</v>
      </c>
      <c r="AD105">
        <v>0</v>
      </c>
      <c r="AF105">
        <v>0</v>
      </c>
      <c r="BC105">
        <v>0</v>
      </c>
    </row>
    <row r="106" spans="1:55" x14ac:dyDescent="0.75">
      <c r="A106" t="s">
        <v>222</v>
      </c>
      <c r="B106" t="s">
        <v>4080</v>
      </c>
      <c r="C106" t="s">
        <v>223</v>
      </c>
      <c r="D106" t="s">
        <v>115</v>
      </c>
      <c r="E106" s="1">
        <v>6186512</v>
      </c>
      <c r="F106" s="1">
        <v>2434202</v>
      </c>
      <c r="G106" s="1">
        <v>0</v>
      </c>
      <c r="H106" s="1">
        <v>6186512</v>
      </c>
      <c r="I106" t="s">
        <v>8</v>
      </c>
      <c r="J106">
        <v>105954</v>
      </c>
      <c r="K106" t="s">
        <v>3</v>
      </c>
      <c r="L106">
        <v>21093</v>
      </c>
      <c r="M106" t="s">
        <v>4</v>
      </c>
      <c r="N106">
        <v>383133</v>
      </c>
      <c r="O106" t="s">
        <v>5</v>
      </c>
      <c r="P106">
        <v>400057</v>
      </c>
      <c r="Q106" t="s">
        <v>9</v>
      </c>
      <c r="R106">
        <v>72486</v>
      </c>
      <c r="S106" t="s">
        <v>10</v>
      </c>
      <c r="T106">
        <v>17362</v>
      </c>
      <c r="U106" t="s">
        <v>11</v>
      </c>
      <c r="V106">
        <v>11676</v>
      </c>
      <c r="W106" t="s">
        <v>12</v>
      </c>
      <c r="X106">
        <v>773129</v>
      </c>
      <c r="Y106" t="s">
        <v>13</v>
      </c>
      <c r="Z106">
        <v>96118</v>
      </c>
      <c r="AA106" t="s">
        <v>14</v>
      </c>
      <c r="AB106">
        <v>553194</v>
      </c>
      <c r="AD106">
        <v>0</v>
      </c>
      <c r="AF106">
        <v>0</v>
      </c>
      <c r="BC106">
        <v>0</v>
      </c>
    </row>
    <row r="107" spans="1:55" x14ac:dyDescent="0.75">
      <c r="A107" t="s">
        <v>224</v>
      </c>
      <c r="B107" t="s">
        <v>4080</v>
      </c>
      <c r="C107" t="s">
        <v>125</v>
      </c>
      <c r="D107" t="s">
        <v>115</v>
      </c>
      <c r="E107" s="1">
        <v>7176460</v>
      </c>
      <c r="F107" s="1">
        <v>3126919</v>
      </c>
      <c r="G107" s="1">
        <v>0</v>
      </c>
      <c r="H107" s="1">
        <v>7176460</v>
      </c>
      <c r="I107" t="s">
        <v>8</v>
      </c>
      <c r="J107">
        <v>116449</v>
      </c>
      <c r="K107" t="s">
        <v>3</v>
      </c>
      <c r="L107">
        <v>2381</v>
      </c>
      <c r="M107" t="s">
        <v>4</v>
      </c>
      <c r="N107">
        <v>421084</v>
      </c>
      <c r="O107" t="s">
        <v>5</v>
      </c>
      <c r="P107">
        <v>912737</v>
      </c>
      <c r="Q107" t="s">
        <v>9</v>
      </c>
      <c r="R107">
        <v>79015</v>
      </c>
      <c r="S107" t="s">
        <v>10</v>
      </c>
      <c r="T107">
        <v>19082</v>
      </c>
      <c r="U107" t="s">
        <v>11</v>
      </c>
      <c r="V107">
        <v>12833</v>
      </c>
      <c r="W107" t="s">
        <v>12</v>
      </c>
      <c r="X107">
        <v>849710</v>
      </c>
      <c r="Y107" t="s">
        <v>13</v>
      </c>
      <c r="Z107">
        <v>105639</v>
      </c>
      <c r="AA107" t="s">
        <v>14</v>
      </c>
      <c r="AB107">
        <v>607989</v>
      </c>
      <c r="AD107">
        <v>0</v>
      </c>
      <c r="AF107">
        <v>0</v>
      </c>
      <c r="BC107">
        <v>0</v>
      </c>
    </row>
    <row r="108" spans="1:55" x14ac:dyDescent="0.75">
      <c r="A108" t="s">
        <v>225</v>
      </c>
      <c r="B108" t="s">
        <v>4080</v>
      </c>
      <c r="C108" t="s">
        <v>226</v>
      </c>
      <c r="D108" t="s">
        <v>2</v>
      </c>
      <c r="E108" s="1">
        <v>1655729</v>
      </c>
      <c r="F108" s="1">
        <v>1078373</v>
      </c>
      <c r="G108" s="1">
        <v>0</v>
      </c>
      <c r="H108" s="1">
        <v>1655729</v>
      </c>
      <c r="I108" t="s">
        <v>8</v>
      </c>
      <c r="J108">
        <v>54979</v>
      </c>
      <c r="K108" t="s">
        <v>4</v>
      </c>
      <c r="L108">
        <v>209434</v>
      </c>
      <c r="M108" t="s">
        <v>5</v>
      </c>
      <c r="N108">
        <v>22995</v>
      </c>
      <c r="O108" t="s">
        <v>9</v>
      </c>
      <c r="P108">
        <v>37305</v>
      </c>
      <c r="Q108" t="s">
        <v>10</v>
      </c>
      <c r="R108">
        <v>9331</v>
      </c>
      <c r="S108" t="s">
        <v>11</v>
      </c>
      <c r="T108">
        <v>6240</v>
      </c>
      <c r="U108" t="s">
        <v>12</v>
      </c>
      <c r="V108">
        <v>401168</v>
      </c>
      <c r="W108" t="s">
        <v>13</v>
      </c>
      <c r="X108">
        <v>49875</v>
      </c>
      <c r="Y108" t="s">
        <v>14</v>
      </c>
      <c r="Z108">
        <v>287046</v>
      </c>
      <c r="AB108">
        <v>0</v>
      </c>
      <c r="AD108">
        <v>0</v>
      </c>
      <c r="AF108">
        <v>0</v>
      </c>
      <c r="BC108">
        <v>0</v>
      </c>
    </row>
    <row r="109" spans="1:55" x14ac:dyDescent="0.75">
      <c r="A109" t="s">
        <v>227</v>
      </c>
      <c r="B109" t="s">
        <v>4080</v>
      </c>
      <c r="C109" t="s">
        <v>228</v>
      </c>
      <c r="D109" t="s">
        <v>2</v>
      </c>
      <c r="E109" s="1">
        <v>930533</v>
      </c>
      <c r="F109" s="1">
        <v>681963</v>
      </c>
      <c r="G109" s="1">
        <v>0</v>
      </c>
      <c r="H109" s="1">
        <v>930533</v>
      </c>
      <c r="I109" t="s">
        <v>8</v>
      </c>
      <c r="J109">
        <v>36096</v>
      </c>
      <c r="K109" t="s">
        <v>4</v>
      </c>
      <c r="L109">
        <v>126673</v>
      </c>
      <c r="M109" t="s">
        <v>9</v>
      </c>
      <c r="N109">
        <v>24492</v>
      </c>
      <c r="O109" t="s">
        <v>10</v>
      </c>
      <c r="P109">
        <v>6057</v>
      </c>
      <c r="Q109" t="s">
        <v>11</v>
      </c>
      <c r="R109">
        <v>4058</v>
      </c>
      <c r="S109" t="s">
        <v>12</v>
      </c>
      <c r="T109">
        <v>263384</v>
      </c>
      <c r="U109" t="s">
        <v>13</v>
      </c>
      <c r="V109">
        <v>32745</v>
      </c>
      <c r="W109" t="s">
        <v>14</v>
      </c>
      <c r="X109">
        <v>188458</v>
      </c>
      <c r="Z109">
        <v>0</v>
      </c>
      <c r="AB109">
        <v>0</v>
      </c>
      <c r="AD109">
        <v>0</v>
      </c>
      <c r="AF109">
        <v>0</v>
      </c>
      <c r="BC109">
        <v>0</v>
      </c>
    </row>
    <row r="110" spans="1:55" x14ac:dyDescent="0.75">
      <c r="A110" t="s">
        <v>229</v>
      </c>
      <c r="B110" t="s">
        <v>4080</v>
      </c>
      <c r="C110" t="s">
        <v>230</v>
      </c>
      <c r="D110" t="s">
        <v>2</v>
      </c>
      <c r="E110" s="1">
        <v>214845</v>
      </c>
      <c r="F110" s="1">
        <v>102395</v>
      </c>
      <c r="G110" s="1">
        <v>0</v>
      </c>
      <c r="H110" s="1">
        <v>214845</v>
      </c>
      <c r="I110" t="s">
        <v>8</v>
      </c>
      <c r="J110">
        <v>4700</v>
      </c>
      <c r="K110" t="s">
        <v>4</v>
      </c>
      <c r="L110">
        <v>16995</v>
      </c>
      <c r="M110" t="s">
        <v>5</v>
      </c>
      <c r="N110">
        <v>13125</v>
      </c>
      <c r="O110" t="s">
        <v>9</v>
      </c>
      <c r="P110">
        <v>3189</v>
      </c>
      <c r="Q110" t="s">
        <v>10</v>
      </c>
      <c r="R110">
        <v>770</v>
      </c>
      <c r="S110" t="s">
        <v>11</v>
      </c>
      <c r="T110">
        <v>518</v>
      </c>
      <c r="U110" t="s">
        <v>12</v>
      </c>
      <c r="V110">
        <v>34295</v>
      </c>
      <c r="W110" t="s">
        <v>13</v>
      </c>
      <c r="X110">
        <v>4264</v>
      </c>
      <c r="Y110" t="s">
        <v>14</v>
      </c>
      <c r="Z110">
        <v>24539</v>
      </c>
      <c r="AB110">
        <v>0</v>
      </c>
      <c r="AD110">
        <v>0</v>
      </c>
      <c r="AF110">
        <v>0</v>
      </c>
      <c r="BC110">
        <v>0</v>
      </c>
    </row>
    <row r="111" spans="1:55" x14ac:dyDescent="0.75">
      <c r="A111" t="s">
        <v>231</v>
      </c>
      <c r="B111" t="s">
        <v>4080</v>
      </c>
      <c r="C111" t="s">
        <v>232</v>
      </c>
      <c r="D111" t="s">
        <v>115</v>
      </c>
      <c r="E111" s="1">
        <v>35672</v>
      </c>
      <c r="F111" s="1">
        <v>27706</v>
      </c>
      <c r="G111" s="1">
        <v>0</v>
      </c>
      <c r="H111" s="1">
        <v>35672</v>
      </c>
      <c r="I111" t="s">
        <v>8</v>
      </c>
      <c r="J111">
        <v>1501</v>
      </c>
      <c r="K111" t="s">
        <v>4</v>
      </c>
      <c r="L111">
        <v>4620</v>
      </c>
      <c r="M111" t="s">
        <v>9</v>
      </c>
      <c r="N111">
        <v>1019</v>
      </c>
      <c r="O111" t="s">
        <v>10</v>
      </c>
      <c r="P111">
        <v>246</v>
      </c>
      <c r="Q111" t="s">
        <v>11</v>
      </c>
      <c r="R111">
        <v>165</v>
      </c>
      <c r="S111" t="s">
        <v>12</v>
      </c>
      <c r="T111">
        <v>10955</v>
      </c>
      <c r="U111" t="s">
        <v>13</v>
      </c>
      <c r="V111">
        <v>1362</v>
      </c>
      <c r="W111" t="s">
        <v>14</v>
      </c>
      <c r="X111">
        <v>7838</v>
      </c>
      <c r="Z111">
        <v>0</v>
      </c>
      <c r="AB111">
        <v>0</v>
      </c>
      <c r="AD111">
        <v>0</v>
      </c>
      <c r="AF111">
        <v>0</v>
      </c>
      <c r="BC111">
        <v>0</v>
      </c>
    </row>
    <row r="112" spans="1:55" x14ac:dyDescent="0.75">
      <c r="A112" t="s">
        <v>233</v>
      </c>
      <c r="B112" t="s">
        <v>4080</v>
      </c>
      <c r="C112" t="s">
        <v>234</v>
      </c>
      <c r="D112" t="s">
        <v>115</v>
      </c>
      <c r="E112" s="1">
        <v>344321</v>
      </c>
      <c r="F112" s="1">
        <v>125321</v>
      </c>
      <c r="G112" s="1">
        <v>0</v>
      </c>
      <c r="H112" s="1">
        <v>344321</v>
      </c>
      <c r="I112" t="s">
        <v>8</v>
      </c>
      <c r="J112">
        <v>4921</v>
      </c>
      <c r="K112" t="s">
        <v>4</v>
      </c>
      <c r="L112">
        <v>17794</v>
      </c>
      <c r="M112" t="s">
        <v>5</v>
      </c>
      <c r="N112">
        <v>31856</v>
      </c>
      <c r="O112" t="s">
        <v>9</v>
      </c>
      <c r="P112">
        <v>3339</v>
      </c>
      <c r="Q112" t="s">
        <v>10</v>
      </c>
      <c r="R112">
        <v>806</v>
      </c>
      <c r="S112" t="s">
        <v>11</v>
      </c>
      <c r="T112">
        <v>542</v>
      </c>
      <c r="U112" t="s">
        <v>12</v>
      </c>
      <c r="V112">
        <v>35907</v>
      </c>
      <c r="W112" t="s">
        <v>13</v>
      </c>
      <c r="X112">
        <v>4464</v>
      </c>
      <c r="Y112" t="s">
        <v>14</v>
      </c>
      <c r="Z112">
        <v>25692</v>
      </c>
      <c r="AB112">
        <v>0</v>
      </c>
      <c r="AD112">
        <v>0</v>
      </c>
      <c r="AF112">
        <v>0</v>
      </c>
      <c r="BC112">
        <v>0</v>
      </c>
    </row>
    <row r="113" spans="1:55" x14ac:dyDescent="0.75">
      <c r="A113" t="s">
        <v>235</v>
      </c>
      <c r="B113" t="s">
        <v>4080</v>
      </c>
      <c r="C113" t="s">
        <v>236</v>
      </c>
      <c r="D113" t="s">
        <v>115</v>
      </c>
      <c r="E113" s="1">
        <v>3267342</v>
      </c>
      <c r="F113" s="1">
        <v>2459337</v>
      </c>
      <c r="G113" s="1">
        <v>0</v>
      </c>
      <c r="H113" s="1">
        <v>3267342</v>
      </c>
      <c r="I113" t="s">
        <v>8</v>
      </c>
      <c r="J113">
        <v>108422</v>
      </c>
      <c r="K113" t="s">
        <v>4</v>
      </c>
      <c r="L113">
        <v>392057</v>
      </c>
      <c r="M113" t="s">
        <v>9</v>
      </c>
      <c r="N113">
        <v>73569</v>
      </c>
      <c r="O113" t="s">
        <v>10</v>
      </c>
      <c r="P113">
        <v>17767</v>
      </c>
      <c r="Q113" t="s">
        <v>11</v>
      </c>
      <c r="R113">
        <v>11948</v>
      </c>
      <c r="S113" t="s">
        <v>219</v>
      </c>
      <c r="T113">
        <v>400000</v>
      </c>
      <c r="U113" t="s">
        <v>12</v>
      </c>
      <c r="V113">
        <v>791138</v>
      </c>
      <c r="W113" t="s">
        <v>13</v>
      </c>
      <c r="X113">
        <v>98357</v>
      </c>
      <c r="Y113" t="s">
        <v>14</v>
      </c>
      <c r="Z113">
        <v>566079</v>
      </c>
      <c r="AB113">
        <v>0</v>
      </c>
      <c r="AD113">
        <v>0</v>
      </c>
      <c r="AF113">
        <v>0</v>
      </c>
      <c r="BC113">
        <v>0</v>
      </c>
    </row>
    <row r="114" spans="1:55" x14ac:dyDescent="0.75">
      <c r="A114" t="s">
        <v>237</v>
      </c>
      <c r="B114" t="s">
        <v>4080</v>
      </c>
      <c r="C114" t="s">
        <v>238</v>
      </c>
      <c r="D114" t="s">
        <v>115</v>
      </c>
      <c r="E114" s="1">
        <v>1699146</v>
      </c>
      <c r="F114" s="1">
        <v>709173</v>
      </c>
      <c r="G114" s="1">
        <v>0</v>
      </c>
      <c r="H114" s="1">
        <v>1699146</v>
      </c>
      <c r="I114" t="s">
        <v>8</v>
      </c>
      <c r="J114">
        <v>30773</v>
      </c>
      <c r="K114" t="s">
        <v>4</v>
      </c>
      <c r="L114">
        <v>118657</v>
      </c>
      <c r="M114" t="s">
        <v>5</v>
      </c>
      <c r="N114">
        <v>117296</v>
      </c>
      <c r="O114" t="s">
        <v>9</v>
      </c>
      <c r="P114">
        <v>20881</v>
      </c>
      <c r="Q114" t="s">
        <v>10</v>
      </c>
      <c r="R114">
        <v>5043</v>
      </c>
      <c r="S114" t="s">
        <v>11</v>
      </c>
      <c r="T114">
        <v>3391</v>
      </c>
      <c r="U114" t="s">
        <v>12</v>
      </c>
      <c r="V114">
        <v>224547</v>
      </c>
      <c r="W114" t="s">
        <v>13</v>
      </c>
      <c r="X114">
        <v>27916</v>
      </c>
      <c r="Y114" t="s">
        <v>14</v>
      </c>
      <c r="Z114">
        <v>160669</v>
      </c>
      <c r="AB114">
        <v>0</v>
      </c>
      <c r="AD114">
        <v>0</v>
      </c>
      <c r="AF114">
        <v>0</v>
      </c>
      <c r="BC114">
        <v>0</v>
      </c>
    </row>
    <row r="115" spans="1:55" x14ac:dyDescent="0.75">
      <c r="A115" t="s">
        <v>239</v>
      </c>
      <c r="B115" t="s">
        <v>4080</v>
      </c>
      <c r="C115" t="s">
        <v>240</v>
      </c>
      <c r="D115" t="s">
        <v>115</v>
      </c>
      <c r="E115" s="1">
        <v>32979</v>
      </c>
      <c r="F115" s="1">
        <v>3291</v>
      </c>
      <c r="G115" s="1">
        <v>0</v>
      </c>
      <c r="H115" s="1">
        <v>32979</v>
      </c>
      <c r="I115" t="s">
        <v>3</v>
      </c>
      <c r="J115">
        <v>734</v>
      </c>
      <c r="K115" t="s">
        <v>4</v>
      </c>
      <c r="L115">
        <v>2557</v>
      </c>
      <c r="N115">
        <v>0</v>
      </c>
      <c r="P115">
        <v>0</v>
      </c>
      <c r="R115">
        <v>0</v>
      </c>
      <c r="T115">
        <v>0</v>
      </c>
      <c r="V115">
        <v>0</v>
      </c>
      <c r="X115">
        <v>0</v>
      </c>
      <c r="Z115">
        <v>0</v>
      </c>
      <c r="AB115">
        <v>0</v>
      </c>
      <c r="AD115">
        <v>0</v>
      </c>
      <c r="AF115">
        <v>0</v>
      </c>
      <c r="BC115">
        <v>0</v>
      </c>
    </row>
    <row r="116" spans="1:55" x14ac:dyDescent="0.75">
      <c r="A116" t="s">
        <v>241</v>
      </c>
      <c r="B116" t="s">
        <v>4080</v>
      </c>
      <c r="C116" t="s">
        <v>242</v>
      </c>
      <c r="D116" t="s">
        <v>115</v>
      </c>
      <c r="E116" s="1">
        <v>59932</v>
      </c>
      <c r="F116" s="1">
        <v>6246</v>
      </c>
      <c r="G116" s="1">
        <v>0</v>
      </c>
      <c r="H116" s="1">
        <v>59932</v>
      </c>
      <c r="I116" t="s">
        <v>4</v>
      </c>
      <c r="J116">
        <v>6246</v>
      </c>
      <c r="L116">
        <v>0</v>
      </c>
      <c r="N116">
        <v>0</v>
      </c>
      <c r="P116">
        <v>0</v>
      </c>
      <c r="R116">
        <v>0</v>
      </c>
      <c r="T116">
        <v>0</v>
      </c>
      <c r="V116">
        <v>0</v>
      </c>
      <c r="X116">
        <v>0</v>
      </c>
      <c r="Z116">
        <v>0</v>
      </c>
      <c r="AB116">
        <v>0</v>
      </c>
      <c r="AD116">
        <v>0</v>
      </c>
      <c r="AF116">
        <v>0</v>
      </c>
      <c r="BC116">
        <v>0</v>
      </c>
    </row>
    <row r="117" spans="1:55" x14ac:dyDescent="0.75">
      <c r="A117" t="s">
        <v>243</v>
      </c>
      <c r="B117" t="s">
        <v>4080</v>
      </c>
      <c r="C117" t="s">
        <v>244</v>
      </c>
      <c r="D117" t="s">
        <v>115</v>
      </c>
      <c r="E117" s="1">
        <v>257657</v>
      </c>
      <c r="F117" s="1">
        <v>27304</v>
      </c>
      <c r="G117" s="1">
        <v>0</v>
      </c>
      <c r="H117" s="1">
        <v>257657</v>
      </c>
      <c r="I117" t="s">
        <v>4</v>
      </c>
      <c r="J117">
        <v>27304</v>
      </c>
      <c r="L117">
        <v>0</v>
      </c>
      <c r="N117">
        <v>0</v>
      </c>
      <c r="P117">
        <v>0</v>
      </c>
      <c r="R117">
        <v>0</v>
      </c>
      <c r="T117">
        <v>0</v>
      </c>
      <c r="V117">
        <v>0</v>
      </c>
      <c r="X117">
        <v>0</v>
      </c>
      <c r="Z117">
        <v>0</v>
      </c>
      <c r="AB117">
        <v>0</v>
      </c>
      <c r="AD117">
        <v>0</v>
      </c>
      <c r="AF117">
        <v>0</v>
      </c>
      <c r="BC117">
        <v>0</v>
      </c>
    </row>
    <row r="118" spans="1:55" x14ac:dyDescent="0.75">
      <c r="A118" t="s">
        <v>245</v>
      </c>
      <c r="B118" t="s">
        <v>4080</v>
      </c>
      <c r="C118" t="s">
        <v>246</v>
      </c>
      <c r="D118" t="s">
        <v>115</v>
      </c>
      <c r="E118" s="1">
        <v>389061</v>
      </c>
      <c r="F118" s="1">
        <v>41531</v>
      </c>
      <c r="G118" s="1">
        <v>0</v>
      </c>
      <c r="H118" s="1">
        <v>389061</v>
      </c>
      <c r="I118" t="s">
        <v>3</v>
      </c>
      <c r="J118">
        <v>41531</v>
      </c>
      <c r="L118">
        <v>0</v>
      </c>
      <c r="N118">
        <v>0</v>
      </c>
      <c r="P118">
        <v>0</v>
      </c>
      <c r="R118">
        <v>0</v>
      </c>
      <c r="T118">
        <v>0</v>
      </c>
      <c r="V118">
        <v>0</v>
      </c>
      <c r="X118">
        <v>0</v>
      </c>
      <c r="Z118">
        <v>0</v>
      </c>
      <c r="AB118">
        <v>0</v>
      </c>
      <c r="AD118">
        <v>0</v>
      </c>
      <c r="AF118">
        <v>0</v>
      </c>
      <c r="BC118">
        <v>0</v>
      </c>
    </row>
    <row r="119" spans="1:55" x14ac:dyDescent="0.75">
      <c r="A119" t="s">
        <v>247</v>
      </c>
      <c r="B119" t="s">
        <v>4080</v>
      </c>
      <c r="C119" t="s">
        <v>248</v>
      </c>
      <c r="D119" t="s">
        <v>115</v>
      </c>
      <c r="E119" s="1">
        <v>250815</v>
      </c>
      <c r="F119" s="1">
        <v>105376</v>
      </c>
      <c r="G119" s="1">
        <v>0</v>
      </c>
      <c r="H119" s="1">
        <v>250815</v>
      </c>
      <c r="I119" t="s">
        <v>8</v>
      </c>
      <c r="J119">
        <v>4475</v>
      </c>
      <c r="K119" t="s">
        <v>4</v>
      </c>
      <c r="L119">
        <v>17045</v>
      </c>
      <c r="M119" t="s">
        <v>5</v>
      </c>
      <c r="N119">
        <v>19482</v>
      </c>
      <c r="O119" t="s">
        <v>9</v>
      </c>
      <c r="P119">
        <v>3036</v>
      </c>
      <c r="Q119" t="s">
        <v>10</v>
      </c>
      <c r="R119">
        <v>759</v>
      </c>
      <c r="S119" t="s">
        <v>11</v>
      </c>
      <c r="T119">
        <v>508</v>
      </c>
      <c r="U119" t="s">
        <v>12</v>
      </c>
      <c r="V119">
        <v>32650</v>
      </c>
      <c r="W119" t="s">
        <v>13</v>
      </c>
      <c r="X119">
        <v>4059</v>
      </c>
      <c r="Y119" t="s">
        <v>14</v>
      </c>
      <c r="Z119">
        <v>23362</v>
      </c>
      <c r="AB119">
        <v>0</v>
      </c>
      <c r="AD119">
        <v>0</v>
      </c>
      <c r="AF119">
        <v>0</v>
      </c>
      <c r="BC119">
        <v>0</v>
      </c>
    </row>
    <row r="120" spans="1:55" x14ac:dyDescent="0.75">
      <c r="A120" t="s">
        <v>249</v>
      </c>
      <c r="B120" t="s">
        <v>4080</v>
      </c>
      <c r="C120" t="s">
        <v>250</v>
      </c>
      <c r="D120" t="s">
        <v>115</v>
      </c>
      <c r="E120" s="1">
        <v>1684314</v>
      </c>
      <c r="F120" s="1">
        <v>1131789</v>
      </c>
      <c r="G120" s="1">
        <v>0</v>
      </c>
      <c r="H120" s="1">
        <v>1684314</v>
      </c>
      <c r="I120" t="s">
        <v>8</v>
      </c>
      <c r="J120">
        <v>59004</v>
      </c>
      <c r="K120" t="s">
        <v>4</v>
      </c>
      <c r="L120">
        <v>213360</v>
      </c>
      <c r="M120" t="s">
        <v>5</v>
      </c>
      <c r="N120">
        <v>11084</v>
      </c>
      <c r="O120" t="s">
        <v>9</v>
      </c>
      <c r="P120">
        <v>40037</v>
      </c>
      <c r="Q120" t="s">
        <v>10</v>
      </c>
      <c r="R120">
        <v>9669</v>
      </c>
      <c r="S120" t="s">
        <v>11</v>
      </c>
      <c r="T120">
        <v>6502</v>
      </c>
      <c r="U120" t="s">
        <v>12</v>
      </c>
      <c r="V120">
        <v>430543</v>
      </c>
      <c r="W120" t="s">
        <v>13</v>
      </c>
      <c r="X120">
        <v>53526</v>
      </c>
      <c r="Y120" t="s">
        <v>14</v>
      </c>
      <c r="Z120">
        <v>308064</v>
      </c>
      <c r="AB120">
        <v>0</v>
      </c>
      <c r="AD120">
        <v>0</v>
      </c>
      <c r="AF120">
        <v>0</v>
      </c>
      <c r="BC120">
        <v>0</v>
      </c>
    </row>
    <row r="121" spans="1:55" x14ac:dyDescent="0.75">
      <c r="A121" t="s">
        <v>251</v>
      </c>
      <c r="B121" t="s">
        <v>4080</v>
      </c>
      <c r="C121" t="s">
        <v>252</v>
      </c>
      <c r="D121" t="s">
        <v>115</v>
      </c>
      <c r="E121" s="1">
        <v>1338853</v>
      </c>
      <c r="F121" s="1">
        <v>603478</v>
      </c>
      <c r="G121" s="1">
        <v>0</v>
      </c>
      <c r="H121" s="1">
        <v>1338853</v>
      </c>
      <c r="I121" t="s">
        <v>8</v>
      </c>
      <c r="J121">
        <v>26609</v>
      </c>
      <c r="K121" t="s">
        <v>4</v>
      </c>
      <c r="L121">
        <v>101364</v>
      </c>
      <c r="M121" t="s">
        <v>5</v>
      </c>
      <c r="N121">
        <v>92687</v>
      </c>
      <c r="O121" t="s">
        <v>9</v>
      </c>
      <c r="P121">
        <v>18055</v>
      </c>
      <c r="Q121" t="s">
        <v>10</v>
      </c>
      <c r="R121">
        <v>4516</v>
      </c>
      <c r="S121" t="s">
        <v>11</v>
      </c>
      <c r="T121">
        <v>3020</v>
      </c>
      <c r="U121" t="s">
        <v>12</v>
      </c>
      <c r="V121">
        <v>194161</v>
      </c>
      <c r="W121" t="s">
        <v>13</v>
      </c>
      <c r="X121">
        <v>24139</v>
      </c>
      <c r="Y121" t="s">
        <v>14</v>
      </c>
      <c r="Z121">
        <v>138927</v>
      </c>
      <c r="AB121">
        <v>0</v>
      </c>
      <c r="AD121">
        <v>0</v>
      </c>
      <c r="AF121">
        <v>0</v>
      </c>
      <c r="BC121">
        <v>0</v>
      </c>
    </row>
    <row r="122" spans="1:55" x14ac:dyDescent="0.75">
      <c r="A122" t="s">
        <v>253</v>
      </c>
      <c r="B122" t="s">
        <v>4080</v>
      </c>
      <c r="C122" t="s">
        <v>254</v>
      </c>
      <c r="D122" t="s">
        <v>115</v>
      </c>
      <c r="E122" s="1">
        <v>520087</v>
      </c>
      <c r="F122" s="1">
        <v>186234</v>
      </c>
      <c r="G122" s="1">
        <v>0</v>
      </c>
      <c r="H122" s="1">
        <v>520087</v>
      </c>
      <c r="I122" t="s">
        <v>8</v>
      </c>
      <c r="J122">
        <v>7225</v>
      </c>
      <c r="K122" t="s">
        <v>3</v>
      </c>
      <c r="L122">
        <v>33110</v>
      </c>
      <c r="M122" t="s">
        <v>4</v>
      </c>
      <c r="N122">
        <v>26124</v>
      </c>
      <c r="O122" t="s">
        <v>5</v>
      </c>
      <c r="P122">
        <v>15903</v>
      </c>
      <c r="Q122" t="s">
        <v>9</v>
      </c>
      <c r="R122">
        <v>4902</v>
      </c>
      <c r="S122" t="s">
        <v>10</v>
      </c>
      <c r="T122">
        <v>1184</v>
      </c>
      <c r="U122" t="s">
        <v>11</v>
      </c>
      <c r="V122">
        <v>796</v>
      </c>
      <c r="W122" t="s">
        <v>12</v>
      </c>
      <c r="X122">
        <v>52716</v>
      </c>
      <c r="Y122" t="s">
        <v>13</v>
      </c>
      <c r="Z122">
        <v>6554</v>
      </c>
      <c r="AA122" t="s">
        <v>14</v>
      </c>
      <c r="AB122">
        <v>37720</v>
      </c>
      <c r="AD122">
        <v>0</v>
      </c>
      <c r="AF122">
        <v>0</v>
      </c>
      <c r="BC122">
        <v>0</v>
      </c>
    </row>
    <row r="123" spans="1:55" x14ac:dyDescent="0.75">
      <c r="A123" t="s">
        <v>255</v>
      </c>
      <c r="B123" t="s">
        <v>4080</v>
      </c>
      <c r="C123" t="s">
        <v>256</v>
      </c>
      <c r="D123" t="s">
        <v>115</v>
      </c>
      <c r="E123" s="1">
        <v>5154434</v>
      </c>
      <c r="F123" s="1">
        <v>2772956</v>
      </c>
      <c r="G123" s="1">
        <v>0</v>
      </c>
      <c r="H123" s="1">
        <v>5154434</v>
      </c>
      <c r="I123" t="s">
        <v>8</v>
      </c>
      <c r="J123">
        <v>133671</v>
      </c>
      <c r="K123" t="s">
        <v>4</v>
      </c>
      <c r="L123">
        <v>474187</v>
      </c>
      <c r="M123" t="s">
        <v>5</v>
      </c>
      <c r="N123">
        <v>244288</v>
      </c>
      <c r="O123" t="s">
        <v>9</v>
      </c>
      <c r="P123">
        <v>90701</v>
      </c>
      <c r="Q123" t="s">
        <v>10</v>
      </c>
      <c r="R123">
        <v>21286</v>
      </c>
      <c r="S123" t="s">
        <v>11</v>
      </c>
      <c r="T123">
        <v>14286</v>
      </c>
      <c r="U123" t="s">
        <v>12</v>
      </c>
      <c r="V123">
        <v>975372</v>
      </c>
      <c r="W123" t="s">
        <v>13</v>
      </c>
      <c r="X123">
        <v>121261</v>
      </c>
      <c r="Y123" t="s">
        <v>14</v>
      </c>
      <c r="Z123">
        <v>697904</v>
      </c>
      <c r="AB123">
        <v>0</v>
      </c>
      <c r="AD123">
        <v>0</v>
      </c>
      <c r="AF123">
        <v>0</v>
      </c>
      <c r="BC123">
        <v>0</v>
      </c>
    </row>
    <row r="124" spans="1:55" x14ac:dyDescent="0.75">
      <c r="A124" t="s">
        <v>257</v>
      </c>
      <c r="B124" t="s">
        <v>4080</v>
      </c>
      <c r="C124" t="s">
        <v>258</v>
      </c>
      <c r="D124" t="s">
        <v>2</v>
      </c>
      <c r="E124" s="1">
        <v>293884</v>
      </c>
      <c r="F124" s="1">
        <v>214805</v>
      </c>
      <c r="G124" s="1">
        <v>0</v>
      </c>
      <c r="H124" s="1">
        <v>293884</v>
      </c>
      <c r="I124" t="s">
        <v>8</v>
      </c>
      <c r="J124">
        <v>15273</v>
      </c>
      <c r="K124" t="s">
        <v>4</v>
      </c>
      <c r="L124">
        <v>58181</v>
      </c>
      <c r="M124" t="s">
        <v>5</v>
      </c>
      <c r="N124">
        <v>35361</v>
      </c>
      <c r="O124" t="s">
        <v>9</v>
      </c>
      <c r="P124">
        <v>10363</v>
      </c>
      <c r="Q124" t="s">
        <v>10</v>
      </c>
      <c r="R124">
        <v>2592</v>
      </c>
      <c r="S124" t="s">
        <v>11</v>
      </c>
      <c r="T124">
        <v>1734</v>
      </c>
      <c r="U124" t="s">
        <v>12</v>
      </c>
      <c r="V124">
        <v>77446</v>
      </c>
      <c r="W124" t="s">
        <v>13</v>
      </c>
      <c r="X124">
        <v>13855</v>
      </c>
      <c r="Z124">
        <v>0</v>
      </c>
      <c r="AB124">
        <v>0</v>
      </c>
      <c r="AD124">
        <v>0</v>
      </c>
      <c r="AF124">
        <v>0</v>
      </c>
      <c r="BC124">
        <v>0</v>
      </c>
    </row>
    <row r="125" spans="1:55" x14ac:dyDescent="0.75">
      <c r="A125" t="s">
        <v>259</v>
      </c>
      <c r="B125" t="s">
        <v>4080</v>
      </c>
      <c r="C125" t="s">
        <v>260</v>
      </c>
      <c r="D125" t="s">
        <v>2</v>
      </c>
      <c r="E125" s="1">
        <v>989326</v>
      </c>
      <c r="F125" s="1">
        <v>178855</v>
      </c>
      <c r="G125" s="1">
        <v>0</v>
      </c>
      <c r="H125" s="1">
        <v>989326</v>
      </c>
      <c r="I125" t="s">
        <v>8</v>
      </c>
      <c r="J125">
        <v>456</v>
      </c>
      <c r="K125" t="s">
        <v>4</v>
      </c>
      <c r="L125">
        <v>1737</v>
      </c>
      <c r="M125" t="s">
        <v>5</v>
      </c>
      <c r="N125">
        <v>170102</v>
      </c>
      <c r="O125" t="s">
        <v>9</v>
      </c>
      <c r="P125">
        <v>309</v>
      </c>
      <c r="Q125" t="s">
        <v>10</v>
      </c>
      <c r="R125">
        <v>77</v>
      </c>
      <c r="S125" t="s">
        <v>11</v>
      </c>
      <c r="T125">
        <v>52</v>
      </c>
      <c r="U125" t="s">
        <v>12</v>
      </c>
      <c r="V125">
        <v>3327</v>
      </c>
      <c r="W125" t="s">
        <v>13</v>
      </c>
      <c r="X125">
        <v>414</v>
      </c>
      <c r="Y125" t="s">
        <v>14</v>
      </c>
      <c r="Z125">
        <v>2381</v>
      </c>
      <c r="AB125">
        <v>0</v>
      </c>
      <c r="AD125">
        <v>0</v>
      </c>
      <c r="AF125">
        <v>0</v>
      </c>
      <c r="BC125">
        <v>0</v>
      </c>
    </row>
    <row r="126" spans="1:55" x14ac:dyDescent="0.75">
      <c r="A126" t="s">
        <v>261</v>
      </c>
      <c r="B126" t="s">
        <v>4080</v>
      </c>
      <c r="C126" t="s">
        <v>262</v>
      </c>
      <c r="D126" t="s">
        <v>2</v>
      </c>
      <c r="E126" s="1">
        <v>35285</v>
      </c>
      <c r="F126" s="1">
        <v>5354</v>
      </c>
      <c r="G126" s="1">
        <v>0</v>
      </c>
      <c r="H126" s="1">
        <v>35285</v>
      </c>
      <c r="I126" t="s">
        <v>5</v>
      </c>
      <c r="J126">
        <v>5354</v>
      </c>
      <c r="L126">
        <v>0</v>
      </c>
      <c r="N126">
        <v>0</v>
      </c>
      <c r="P126">
        <v>0</v>
      </c>
      <c r="R126">
        <v>0</v>
      </c>
      <c r="T126">
        <v>0</v>
      </c>
      <c r="V126">
        <v>0</v>
      </c>
      <c r="X126">
        <v>0</v>
      </c>
      <c r="Z126">
        <v>0</v>
      </c>
      <c r="AB126">
        <v>0</v>
      </c>
      <c r="AD126">
        <v>0</v>
      </c>
      <c r="AF126">
        <v>0</v>
      </c>
      <c r="BC126">
        <v>0</v>
      </c>
    </row>
    <row r="127" spans="1:55" x14ac:dyDescent="0.75">
      <c r="A127" t="s">
        <v>263</v>
      </c>
      <c r="B127" t="s">
        <v>4080</v>
      </c>
      <c r="C127" t="s">
        <v>117</v>
      </c>
      <c r="D127" t="s">
        <v>115</v>
      </c>
      <c r="E127" s="1">
        <v>22005942</v>
      </c>
      <c r="F127" s="1">
        <v>712106</v>
      </c>
      <c r="G127" s="1">
        <v>0</v>
      </c>
      <c r="H127" s="1">
        <v>22005942</v>
      </c>
      <c r="I127" t="s">
        <v>3</v>
      </c>
      <c r="J127">
        <v>612293</v>
      </c>
      <c r="K127" t="s">
        <v>4</v>
      </c>
      <c r="L127">
        <v>1334918</v>
      </c>
      <c r="M127" t="s">
        <v>5</v>
      </c>
      <c r="N127">
        <v>-1235105</v>
      </c>
      <c r="P127">
        <v>0</v>
      </c>
      <c r="R127">
        <v>0</v>
      </c>
      <c r="T127">
        <v>0</v>
      </c>
      <c r="V127">
        <v>0</v>
      </c>
      <c r="X127">
        <v>0</v>
      </c>
      <c r="Z127">
        <v>0</v>
      </c>
      <c r="AB127">
        <v>0</v>
      </c>
      <c r="AD127">
        <v>0</v>
      </c>
      <c r="AF127">
        <v>0</v>
      </c>
      <c r="BC127">
        <v>0</v>
      </c>
    </row>
    <row r="128" spans="1:55" x14ac:dyDescent="0.75">
      <c r="A128" t="s">
        <v>264</v>
      </c>
      <c r="B128" t="s">
        <v>4080</v>
      </c>
      <c r="C128" t="s">
        <v>265</v>
      </c>
      <c r="D128" t="s">
        <v>266</v>
      </c>
      <c r="E128" s="1">
        <v>1439046</v>
      </c>
      <c r="F128" s="1">
        <v>236752</v>
      </c>
      <c r="G128" s="1">
        <v>1439046</v>
      </c>
      <c r="H128" s="1">
        <v>0</v>
      </c>
      <c r="I128" t="s">
        <v>3</v>
      </c>
      <c r="J128">
        <v>25202</v>
      </c>
      <c r="K128" t="s">
        <v>4</v>
      </c>
      <c r="L128">
        <v>207382</v>
      </c>
      <c r="M128" t="s">
        <v>5</v>
      </c>
      <c r="N128">
        <v>4168</v>
      </c>
      <c r="P128">
        <v>0</v>
      </c>
      <c r="R128">
        <v>0</v>
      </c>
      <c r="T128">
        <v>0</v>
      </c>
      <c r="V128">
        <v>0</v>
      </c>
      <c r="X128">
        <v>0</v>
      </c>
      <c r="Z128">
        <v>0</v>
      </c>
      <c r="AB128">
        <v>0</v>
      </c>
      <c r="AD128">
        <v>0</v>
      </c>
      <c r="AF128">
        <v>0</v>
      </c>
      <c r="BC128">
        <v>0</v>
      </c>
    </row>
    <row r="129" spans="1:55" x14ac:dyDescent="0.75">
      <c r="A129" t="s">
        <v>267</v>
      </c>
      <c r="B129" t="s">
        <v>4080</v>
      </c>
      <c r="C129" t="s">
        <v>268</v>
      </c>
      <c r="D129" t="s">
        <v>266</v>
      </c>
      <c r="E129" s="1">
        <v>690870843</v>
      </c>
      <c r="F129" s="1">
        <v>79209904</v>
      </c>
      <c r="G129" s="1">
        <v>688162687</v>
      </c>
      <c r="H129" s="1">
        <v>2708156</v>
      </c>
      <c r="I129" t="s">
        <v>3</v>
      </c>
      <c r="J129">
        <v>47273215</v>
      </c>
      <c r="K129" t="s">
        <v>4</v>
      </c>
      <c r="L129">
        <v>1681756</v>
      </c>
      <c r="M129" t="s">
        <v>5</v>
      </c>
      <c r="N129">
        <v>27334746</v>
      </c>
      <c r="O129" t="s">
        <v>269</v>
      </c>
      <c r="P129">
        <v>2920187</v>
      </c>
      <c r="R129">
        <v>0</v>
      </c>
      <c r="T129">
        <v>0</v>
      </c>
      <c r="V129">
        <v>0</v>
      </c>
      <c r="X129">
        <v>0</v>
      </c>
      <c r="Z129">
        <v>0</v>
      </c>
      <c r="AB129">
        <v>0</v>
      </c>
      <c r="AD129">
        <v>0</v>
      </c>
      <c r="AF129">
        <v>0</v>
      </c>
      <c r="BC129">
        <v>0</v>
      </c>
    </row>
    <row r="130" spans="1:55" x14ac:dyDescent="0.75">
      <c r="A130" t="s">
        <v>270</v>
      </c>
      <c r="B130" t="s">
        <v>4080</v>
      </c>
      <c r="C130" t="s">
        <v>271</v>
      </c>
      <c r="D130" t="s">
        <v>266</v>
      </c>
      <c r="E130" s="1">
        <v>6104083</v>
      </c>
      <c r="F130" s="1">
        <v>127617</v>
      </c>
      <c r="G130" s="1">
        <v>6104083</v>
      </c>
      <c r="H130" s="1">
        <v>0</v>
      </c>
      <c r="I130" t="s">
        <v>3</v>
      </c>
      <c r="J130">
        <v>109632</v>
      </c>
      <c r="K130" t="s">
        <v>5</v>
      </c>
      <c r="L130">
        <v>17985</v>
      </c>
      <c r="N130">
        <v>0</v>
      </c>
      <c r="P130">
        <v>0</v>
      </c>
      <c r="R130">
        <v>0</v>
      </c>
      <c r="T130">
        <v>0</v>
      </c>
      <c r="V130">
        <v>0</v>
      </c>
      <c r="X130">
        <v>0</v>
      </c>
      <c r="Z130">
        <v>0</v>
      </c>
      <c r="AB130">
        <v>0</v>
      </c>
      <c r="AD130">
        <v>0</v>
      </c>
      <c r="AF130">
        <v>0</v>
      </c>
      <c r="BC130">
        <v>0</v>
      </c>
    </row>
    <row r="131" spans="1:55" x14ac:dyDescent="0.75">
      <c r="A131" t="s">
        <v>272</v>
      </c>
      <c r="B131" t="s">
        <v>4080</v>
      </c>
      <c r="C131" t="s">
        <v>273</v>
      </c>
      <c r="D131" t="s">
        <v>274</v>
      </c>
      <c r="E131" s="1">
        <v>1033216</v>
      </c>
      <c r="F131" s="1">
        <v>0</v>
      </c>
      <c r="G131" s="1">
        <v>1033216</v>
      </c>
      <c r="H131" s="1">
        <v>0</v>
      </c>
      <c r="J131">
        <v>0</v>
      </c>
      <c r="L131">
        <v>0</v>
      </c>
      <c r="N131">
        <v>0</v>
      </c>
      <c r="P131">
        <v>0</v>
      </c>
      <c r="R131">
        <v>0</v>
      </c>
      <c r="T131">
        <v>0</v>
      </c>
      <c r="V131">
        <v>0</v>
      </c>
      <c r="X131">
        <v>0</v>
      </c>
      <c r="Z131">
        <v>0</v>
      </c>
      <c r="AB131">
        <v>0</v>
      </c>
      <c r="AD131">
        <v>0</v>
      </c>
      <c r="AF131">
        <v>0</v>
      </c>
      <c r="BC131">
        <v>0</v>
      </c>
    </row>
    <row r="132" spans="1:55" x14ac:dyDescent="0.75">
      <c r="A132" t="s">
        <v>275</v>
      </c>
      <c r="B132" t="s">
        <v>4080</v>
      </c>
      <c r="C132" t="s">
        <v>276</v>
      </c>
      <c r="D132" t="s">
        <v>266</v>
      </c>
      <c r="E132" s="1">
        <v>30212588</v>
      </c>
      <c r="F132" s="1">
        <v>0</v>
      </c>
      <c r="G132" s="1">
        <v>0</v>
      </c>
      <c r="H132" s="1">
        <v>30212588</v>
      </c>
      <c r="J132">
        <v>0</v>
      </c>
      <c r="L132">
        <v>0</v>
      </c>
      <c r="N132">
        <v>0</v>
      </c>
      <c r="P132">
        <v>0</v>
      </c>
      <c r="R132">
        <v>0</v>
      </c>
      <c r="T132">
        <v>0</v>
      </c>
      <c r="V132">
        <v>0</v>
      </c>
      <c r="X132">
        <v>0</v>
      </c>
      <c r="Z132">
        <v>0</v>
      </c>
      <c r="AB132">
        <v>0</v>
      </c>
      <c r="AD132">
        <v>0</v>
      </c>
      <c r="AF132">
        <v>0</v>
      </c>
      <c r="BC132">
        <v>0</v>
      </c>
    </row>
    <row r="133" spans="1:55" x14ac:dyDescent="0.75">
      <c r="A133" t="s">
        <v>277</v>
      </c>
      <c r="B133" t="s">
        <v>4080</v>
      </c>
      <c r="C133" t="s">
        <v>278</v>
      </c>
      <c r="D133" t="s">
        <v>266</v>
      </c>
      <c r="E133" s="1">
        <v>2233208</v>
      </c>
      <c r="F133" s="1">
        <v>466521</v>
      </c>
      <c r="G133" s="1">
        <v>2233208</v>
      </c>
      <c r="H133" s="1">
        <v>0</v>
      </c>
      <c r="I133" t="s">
        <v>3</v>
      </c>
      <c r="J133">
        <v>142337</v>
      </c>
      <c r="K133" t="s">
        <v>4</v>
      </c>
      <c r="L133">
        <v>300693</v>
      </c>
      <c r="M133" t="s">
        <v>5</v>
      </c>
      <c r="N133">
        <v>23491</v>
      </c>
      <c r="P133">
        <v>0</v>
      </c>
      <c r="R133">
        <v>0</v>
      </c>
      <c r="T133">
        <v>0</v>
      </c>
      <c r="V133">
        <v>0</v>
      </c>
      <c r="X133">
        <v>0</v>
      </c>
      <c r="Z133">
        <v>0</v>
      </c>
      <c r="AB133">
        <v>0</v>
      </c>
      <c r="AD133">
        <v>0</v>
      </c>
      <c r="AF133">
        <v>0</v>
      </c>
      <c r="BC133">
        <v>0</v>
      </c>
    </row>
    <row r="134" spans="1:55" x14ac:dyDescent="0.75">
      <c r="A134" t="s">
        <v>279</v>
      </c>
      <c r="B134" t="s">
        <v>4080</v>
      </c>
      <c r="C134" t="s">
        <v>280</v>
      </c>
      <c r="D134" t="s">
        <v>266</v>
      </c>
      <c r="E134" s="1">
        <v>7862681</v>
      </c>
      <c r="F134" s="1">
        <v>883961</v>
      </c>
      <c r="G134" s="1">
        <v>7862681</v>
      </c>
      <c r="H134" s="1">
        <v>0</v>
      </c>
      <c r="I134" t="s">
        <v>8</v>
      </c>
      <c r="J134">
        <v>40926</v>
      </c>
      <c r="K134" t="s">
        <v>3</v>
      </c>
      <c r="L134">
        <v>61</v>
      </c>
      <c r="M134" t="s">
        <v>4</v>
      </c>
      <c r="N134">
        <v>157504</v>
      </c>
      <c r="O134" t="s">
        <v>5</v>
      </c>
      <c r="P134">
        <v>100408</v>
      </c>
      <c r="Q134" t="s">
        <v>9</v>
      </c>
      <c r="R134">
        <v>27815</v>
      </c>
      <c r="S134" t="s">
        <v>10</v>
      </c>
      <c r="T134">
        <v>7041</v>
      </c>
      <c r="U134" t="s">
        <v>11</v>
      </c>
      <c r="V134">
        <v>3977</v>
      </c>
      <c r="W134" t="s">
        <v>12</v>
      </c>
      <c r="X134">
        <v>296897</v>
      </c>
      <c r="Y134" t="s">
        <v>13</v>
      </c>
      <c r="Z134">
        <v>36908</v>
      </c>
      <c r="AA134" t="s">
        <v>14</v>
      </c>
      <c r="AB134">
        <v>212424</v>
      </c>
      <c r="AD134">
        <v>0</v>
      </c>
      <c r="AF134">
        <v>0</v>
      </c>
      <c r="BC134">
        <v>0</v>
      </c>
    </row>
    <row r="135" spans="1:55" x14ac:dyDescent="0.75">
      <c r="A135" t="s">
        <v>281</v>
      </c>
      <c r="B135" t="s">
        <v>4080</v>
      </c>
      <c r="C135" t="s">
        <v>282</v>
      </c>
      <c r="D135" t="s">
        <v>266</v>
      </c>
      <c r="E135" s="1">
        <v>13585631</v>
      </c>
      <c r="F135" s="1">
        <v>7122073</v>
      </c>
      <c r="G135" s="1">
        <v>13322522</v>
      </c>
      <c r="H135" s="1">
        <v>263109</v>
      </c>
      <c r="I135" t="s">
        <v>283</v>
      </c>
      <c r="J135">
        <v>7122073</v>
      </c>
      <c r="L135">
        <v>0</v>
      </c>
      <c r="N135">
        <v>0</v>
      </c>
      <c r="P135">
        <v>0</v>
      </c>
      <c r="R135">
        <v>0</v>
      </c>
      <c r="T135">
        <v>0</v>
      </c>
      <c r="V135">
        <v>0</v>
      </c>
      <c r="X135">
        <v>0</v>
      </c>
      <c r="Z135">
        <v>0</v>
      </c>
      <c r="AB135">
        <v>0</v>
      </c>
      <c r="AD135">
        <v>0</v>
      </c>
      <c r="AF135">
        <v>0</v>
      </c>
      <c r="BC135">
        <v>0</v>
      </c>
    </row>
    <row r="136" spans="1:55" x14ac:dyDescent="0.75">
      <c r="A136" t="s">
        <v>284</v>
      </c>
      <c r="B136" t="s">
        <v>4080</v>
      </c>
      <c r="C136" t="s">
        <v>285</v>
      </c>
      <c r="D136" t="s">
        <v>266</v>
      </c>
      <c r="E136" s="1">
        <v>2588075</v>
      </c>
      <c r="F136" s="1">
        <v>406902</v>
      </c>
      <c r="G136" s="1">
        <v>2588075</v>
      </c>
      <c r="H136" s="1">
        <v>0</v>
      </c>
      <c r="I136" t="s">
        <v>3</v>
      </c>
      <c r="J136">
        <v>381520</v>
      </c>
      <c r="K136" t="s">
        <v>5</v>
      </c>
      <c r="L136">
        <v>25382</v>
      </c>
      <c r="N136">
        <v>0</v>
      </c>
      <c r="P136">
        <v>0</v>
      </c>
      <c r="R136">
        <v>0</v>
      </c>
      <c r="T136">
        <v>0</v>
      </c>
      <c r="V136">
        <v>0</v>
      </c>
      <c r="X136">
        <v>0</v>
      </c>
      <c r="Z136">
        <v>0</v>
      </c>
      <c r="AB136">
        <v>0</v>
      </c>
      <c r="AD136">
        <v>0</v>
      </c>
      <c r="AF136">
        <v>0</v>
      </c>
      <c r="BC136">
        <v>0</v>
      </c>
    </row>
    <row r="137" spans="1:55" x14ac:dyDescent="0.75">
      <c r="A137" t="s">
        <v>286</v>
      </c>
      <c r="B137" t="s">
        <v>4080</v>
      </c>
      <c r="C137" t="s">
        <v>287</v>
      </c>
      <c r="D137" t="s">
        <v>266</v>
      </c>
      <c r="E137" s="1">
        <v>3308163</v>
      </c>
      <c r="F137" s="1">
        <v>332804</v>
      </c>
      <c r="G137" s="1">
        <v>3140911</v>
      </c>
      <c r="H137" s="1">
        <v>167252</v>
      </c>
      <c r="I137" t="s">
        <v>3</v>
      </c>
      <c r="J137">
        <v>285582</v>
      </c>
      <c r="K137" t="s">
        <v>5</v>
      </c>
      <c r="L137">
        <v>47222</v>
      </c>
      <c r="N137">
        <v>0</v>
      </c>
      <c r="P137">
        <v>0</v>
      </c>
      <c r="R137">
        <v>0</v>
      </c>
      <c r="T137">
        <v>0</v>
      </c>
      <c r="V137">
        <v>0</v>
      </c>
      <c r="X137">
        <v>0</v>
      </c>
      <c r="Z137">
        <v>0</v>
      </c>
      <c r="AB137">
        <v>0</v>
      </c>
      <c r="AD137">
        <v>0</v>
      </c>
      <c r="AF137">
        <v>0</v>
      </c>
      <c r="BC137">
        <v>0</v>
      </c>
    </row>
    <row r="138" spans="1:55" x14ac:dyDescent="0.75">
      <c r="A138" t="s">
        <v>288</v>
      </c>
      <c r="B138" t="s">
        <v>4080</v>
      </c>
      <c r="C138" t="s">
        <v>289</v>
      </c>
      <c r="D138" t="s">
        <v>266</v>
      </c>
      <c r="E138" s="1">
        <v>6451459</v>
      </c>
      <c r="F138" s="1">
        <v>544608</v>
      </c>
      <c r="G138" s="1">
        <v>6451459</v>
      </c>
      <c r="H138" s="1">
        <v>0</v>
      </c>
      <c r="I138" t="s">
        <v>3</v>
      </c>
      <c r="J138">
        <v>510637</v>
      </c>
      <c r="K138" t="s">
        <v>5</v>
      </c>
      <c r="L138">
        <v>33971</v>
      </c>
      <c r="N138">
        <v>0</v>
      </c>
      <c r="P138">
        <v>0</v>
      </c>
      <c r="R138">
        <v>0</v>
      </c>
      <c r="T138">
        <v>0</v>
      </c>
      <c r="V138">
        <v>0</v>
      </c>
      <c r="X138">
        <v>0</v>
      </c>
      <c r="Z138">
        <v>0</v>
      </c>
      <c r="AB138">
        <v>0</v>
      </c>
      <c r="AD138">
        <v>0</v>
      </c>
      <c r="AF138">
        <v>0</v>
      </c>
      <c r="BC138">
        <v>0</v>
      </c>
    </row>
    <row r="139" spans="1:55" x14ac:dyDescent="0.75">
      <c r="A139" t="s">
        <v>290</v>
      </c>
      <c r="B139" t="s">
        <v>4080</v>
      </c>
      <c r="C139" t="s">
        <v>291</v>
      </c>
      <c r="D139" t="s">
        <v>266</v>
      </c>
      <c r="E139" s="1">
        <v>3899500</v>
      </c>
      <c r="F139" s="1">
        <v>1881</v>
      </c>
      <c r="G139" s="1">
        <v>3899500</v>
      </c>
      <c r="H139" s="1">
        <v>0</v>
      </c>
      <c r="I139" t="s">
        <v>3</v>
      </c>
      <c r="J139">
        <v>1881</v>
      </c>
      <c r="L139">
        <v>0</v>
      </c>
      <c r="N139">
        <v>0</v>
      </c>
      <c r="P139">
        <v>0</v>
      </c>
      <c r="R139">
        <v>0</v>
      </c>
      <c r="T139">
        <v>0</v>
      </c>
      <c r="V139">
        <v>0</v>
      </c>
      <c r="X139">
        <v>0</v>
      </c>
      <c r="Z139">
        <v>0</v>
      </c>
      <c r="AB139">
        <v>0</v>
      </c>
      <c r="AD139">
        <v>0</v>
      </c>
      <c r="AF139">
        <v>0</v>
      </c>
      <c r="BC139">
        <v>0</v>
      </c>
    </row>
    <row r="140" spans="1:55" x14ac:dyDescent="0.75">
      <c r="A140" t="s">
        <v>292</v>
      </c>
      <c r="B140" t="s">
        <v>4080</v>
      </c>
      <c r="C140" t="s">
        <v>293</v>
      </c>
      <c r="D140" t="s">
        <v>24</v>
      </c>
      <c r="E140" s="1">
        <v>7142157</v>
      </c>
      <c r="F140" s="1">
        <v>0</v>
      </c>
      <c r="G140" s="1">
        <v>7142157</v>
      </c>
      <c r="H140" s="1">
        <v>0</v>
      </c>
      <c r="J140">
        <v>0</v>
      </c>
      <c r="L140">
        <v>0</v>
      </c>
      <c r="N140">
        <v>0</v>
      </c>
      <c r="P140">
        <v>0</v>
      </c>
      <c r="R140">
        <v>0</v>
      </c>
      <c r="T140">
        <v>0</v>
      </c>
      <c r="V140">
        <v>0</v>
      </c>
      <c r="X140">
        <v>0</v>
      </c>
      <c r="Z140">
        <v>0</v>
      </c>
      <c r="AB140">
        <v>0</v>
      </c>
      <c r="AD140">
        <v>0</v>
      </c>
      <c r="AF140">
        <v>0</v>
      </c>
      <c r="BC140">
        <v>0</v>
      </c>
    </row>
    <row r="141" spans="1:55" x14ac:dyDescent="0.75">
      <c r="A141" t="s">
        <v>294</v>
      </c>
      <c r="B141" t="s">
        <v>4080</v>
      </c>
      <c r="C141" t="s">
        <v>295</v>
      </c>
      <c r="D141" t="s">
        <v>266</v>
      </c>
      <c r="E141" s="1">
        <v>400000</v>
      </c>
      <c r="F141" s="1">
        <v>0</v>
      </c>
      <c r="G141" s="1">
        <v>400000</v>
      </c>
      <c r="H141" s="1">
        <v>0</v>
      </c>
      <c r="J141">
        <v>0</v>
      </c>
      <c r="L141">
        <v>0</v>
      </c>
      <c r="N141">
        <v>0</v>
      </c>
      <c r="P141">
        <v>0</v>
      </c>
      <c r="R141">
        <v>0</v>
      </c>
      <c r="T141">
        <v>0</v>
      </c>
      <c r="V141">
        <v>0</v>
      </c>
      <c r="X141">
        <v>0</v>
      </c>
      <c r="Z141">
        <v>0</v>
      </c>
      <c r="AB141">
        <v>0</v>
      </c>
      <c r="AD141">
        <v>0</v>
      </c>
      <c r="AF141">
        <v>0</v>
      </c>
      <c r="BC141">
        <v>0</v>
      </c>
    </row>
    <row r="142" spans="1:55" x14ac:dyDescent="0.75">
      <c r="A142" t="s">
        <v>296</v>
      </c>
      <c r="B142" t="s">
        <v>4080</v>
      </c>
      <c r="C142" t="s">
        <v>297</v>
      </c>
      <c r="D142" t="s">
        <v>266</v>
      </c>
      <c r="E142" s="1">
        <v>4894659</v>
      </c>
      <c r="F142" s="1">
        <v>0</v>
      </c>
      <c r="G142" s="1">
        <v>4894659</v>
      </c>
      <c r="H142" s="1">
        <v>0</v>
      </c>
      <c r="J142">
        <v>0</v>
      </c>
      <c r="L142">
        <v>0</v>
      </c>
      <c r="N142">
        <v>0</v>
      </c>
      <c r="P142">
        <v>0</v>
      </c>
      <c r="R142">
        <v>0</v>
      </c>
      <c r="T142">
        <v>0</v>
      </c>
      <c r="V142">
        <v>0</v>
      </c>
      <c r="X142">
        <v>0</v>
      </c>
      <c r="Z142">
        <v>0</v>
      </c>
      <c r="AB142">
        <v>0</v>
      </c>
      <c r="AD142">
        <v>0</v>
      </c>
      <c r="AF142">
        <v>0</v>
      </c>
      <c r="BC142">
        <v>0</v>
      </c>
    </row>
    <row r="143" spans="1:55" x14ac:dyDescent="0.75">
      <c r="A143" t="s">
        <v>298</v>
      </c>
      <c r="B143" t="s">
        <v>4080</v>
      </c>
      <c r="C143" t="s">
        <v>299</v>
      </c>
      <c r="D143" t="s">
        <v>266</v>
      </c>
      <c r="E143" s="1">
        <v>2500000</v>
      </c>
      <c r="F143" s="1">
        <v>0</v>
      </c>
      <c r="G143" s="1">
        <v>2500000</v>
      </c>
      <c r="H143" s="1">
        <v>0</v>
      </c>
      <c r="J143">
        <v>0</v>
      </c>
      <c r="L143">
        <v>0</v>
      </c>
      <c r="N143">
        <v>0</v>
      </c>
      <c r="P143">
        <v>0</v>
      </c>
      <c r="R143">
        <v>0</v>
      </c>
      <c r="T143">
        <v>0</v>
      </c>
      <c r="V143">
        <v>0</v>
      </c>
      <c r="X143">
        <v>0</v>
      </c>
      <c r="Z143">
        <v>0</v>
      </c>
      <c r="AB143">
        <v>0</v>
      </c>
      <c r="AD143">
        <v>0</v>
      </c>
      <c r="AF143">
        <v>0</v>
      </c>
      <c r="BC143">
        <v>0</v>
      </c>
    </row>
    <row r="144" spans="1:55" x14ac:dyDescent="0.75">
      <c r="A144" t="s">
        <v>300</v>
      </c>
      <c r="B144" t="s">
        <v>4080</v>
      </c>
      <c r="C144" t="s">
        <v>301</v>
      </c>
      <c r="D144" t="s">
        <v>266</v>
      </c>
      <c r="E144" s="1">
        <v>1700000</v>
      </c>
      <c r="F144" s="1">
        <v>1700000</v>
      </c>
      <c r="G144" s="1">
        <v>1700000</v>
      </c>
      <c r="H144" s="1">
        <v>0</v>
      </c>
      <c r="I144" t="s">
        <v>3</v>
      </c>
      <c r="J144">
        <v>1700000</v>
      </c>
      <c r="L144">
        <v>0</v>
      </c>
      <c r="N144">
        <v>0</v>
      </c>
      <c r="P144">
        <v>0</v>
      </c>
      <c r="R144">
        <v>0</v>
      </c>
      <c r="T144">
        <v>0</v>
      </c>
      <c r="V144">
        <v>0</v>
      </c>
      <c r="X144">
        <v>0</v>
      </c>
      <c r="Z144">
        <v>0</v>
      </c>
      <c r="AB144">
        <v>0</v>
      </c>
      <c r="AD144">
        <v>0</v>
      </c>
      <c r="AF144">
        <v>0</v>
      </c>
      <c r="BC144">
        <v>0</v>
      </c>
    </row>
    <row r="145" spans="1:55" x14ac:dyDescent="0.75">
      <c r="A145" t="s">
        <v>302</v>
      </c>
      <c r="B145" t="s">
        <v>4080</v>
      </c>
      <c r="C145" t="s">
        <v>303</v>
      </c>
      <c r="D145" t="s">
        <v>24</v>
      </c>
      <c r="E145" s="1">
        <v>7439432</v>
      </c>
      <c r="F145" s="1">
        <v>3063366</v>
      </c>
      <c r="G145" s="1">
        <v>5108414</v>
      </c>
      <c r="H145" s="1">
        <v>2331018</v>
      </c>
      <c r="I145" t="s">
        <v>8</v>
      </c>
      <c r="J145">
        <v>133161</v>
      </c>
      <c r="K145" t="s">
        <v>4</v>
      </c>
      <c r="L145">
        <v>693673</v>
      </c>
      <c r="M145" t="s">
        <v>5</v>
      </c>
      <c r="N145">
        <v>321081</v>
      </c>
      <c r="O145" t="s">
        <v>9</v>
      </c>
      <c r="P145">
        <v>90355</v>
      </c>
      <c r="Q145" t="s">
        <v>10</v>
      </c>
      <c r="R145">
        <v>22404</v>
      </c>
      <c r="S145" t="s">
        <v>11</v>
      </c>
      <c r="T145">
        <v>15004</v>
      </c>
      <c r="U145" t="s">
        <v>12</v>
      </c>
      <c r="V145">
        <v>971649</v>
      </c>
      <c r="W145" t="s">
        <v>13</v>
      </c>
      <c r="X145">
        <v>120799</v>
      </c>
      <c r="Y145" t="s">
        <v>14</v>
      </c>
      <c r="Z145">
        <v>695240</v>
      </c>
      <c r="AB145">
        <v>0</v>
      </c>
      <c r="AD145">
        <v>0</v>
      </c>
      <c r="AF145">
        <v>0</v>
      </c>
      <c r="BC145">
        <v>0</v>
      </c>
    </row>
    <row r="146" spans="1:55" x14ac:dyDescent="0.75">
      <c r="A146" t="s">
        <v>304</v>
      </c>
      <c r="B146" t="s">
        <v>4080</v>
      </c>
      <c r="C146" t="s">
        <v>305</v>
      </c>
      <c r="D146" t="s">
        <v>24</v>
      </c>
      <c r="E146" s="1">
        <v>146283</v>
      </c>
      <c r="F146" s="1">
        <v>0</v>
      </c>
      <c r="G146" s="1">
        <v>146283</v>
      </c>
      <c r="H146" s="1">
        <v>0</v>
      </c>
      <c r="J146">
        <v>0</v>
      </c>
      <c r="L146">
        <v>0</v>
      </c>
      <c r="N146">
        <v>0</v>
      </c>
      <c r="P146">
        <v>0</v>
      </c>
      <c r="R146">
        <v>0</v>
      </c>
      <c r="T146">
        <v>0</v>
      </c>
      <c r="V146">
        <v>0</v>
      </c>
      <c r="X146">
        <v>0</v>
      </c>
      <c r="Z146">
        <v>0</v>
      </c>
      <c r="AB146">
        <v>0</v>
      </c>
      <c r="AD146">
        <v>0</v>
      </c>
      <c r="AF146">
        <v>0</v>
      </c>
      <c r="BC146">
        <v>0</v>
      </c>
    </row>
    <row r="147" spans="1:55" x14ac:dyDescent="0.75">
      <c r="A147" t="s">
        <v>306</v>
      </c>
      <c r="B147" t="s">
        <v>4080</v>
      </c>
      <c r="C147" t="s">
        <v>307</v>
      </c>
      <c r="D147" t="s">
        <v>24</v>
      </c>
      <c r="E147" s="1">
        <v>300000</v>
      </c>
      <c r="F147" s="1">
        <v>112169</v>
      </c>
      <c r="G147" s="1">
        <v>300000</v>
      </c>
      <c r="H147" s="1">
        <v>0</v>
      </c>
      <c r="I147" t="s">
        <v>8</v>
      </c>
      <c r="J147">
        <v>5319</v>
      </c>
      <c r="K147" t="s">
        <v>4</v>
      </c>
      <c r="L147">
        <v>16269</v>
      </c>
      <c r="M147" t="s">
        <v>5</v>
      </c>
      <c r="N147">
        <v>10503</v>
      </c>
      <c r="O147" t="s">
        <v>9</v>
      </c>
      <c r="P147">
        <v>3565</v>
      </c>
      <c r="Q147" t="s">
        <v>10</v>
      </c>
      <c r="R147">
        <v>1200</v>
      </c>
      <c r="S147" t="s">
        <v>11</v>
      </c>
      <c r="T147">
        <v>699</v>
      </c>
      <c r="U147" t="s">
        <v>12</v>
      </c>
      <c r="V147">
        <v>40546</v>
      </c>
      <c r="W147" t="s">
        <v>13</v>
      </c>
      <c r="X147">
        <v>5044</v>
      </c>
      <c r="Y147" t="s">
        <v>14</v>
      </c>
      <c r="Z147">
        <v>29024</v>
      </c>
      <c r="AB147">
        <v>0</v>
      </c>
      <c r="AD147">
        <v>0</v>
      </c>
      <c r="AF147">
        <v>0</v>
      </c>
      <c r="BC147">
        <v>0</v>
      </c>
    </row>
    <row r="148" spans="1:55" x14ac:dyDescent="0.75">
      <c r="A148" t="s">
        <v>308</v>
      </c>
      <c r="B148" t="s">
        <v>4080</v>
      </c>
      <c r="C148" t="s">
        <v>309</v>
      </c>
      <c r="D148" t="s">
        <v>24</v>
      </c>
      <c r="E148" s="1">
        <v>10180455</v>
      </c>
      <c r="F148" s="1">
        <v>2137290</v>
      </c>
      <c r="G148" s="1">
        <v>10020455</v>
      </c>
      <c r="H148" s="1">
        <v>160000</v>
      </c>
      <c r="I148" t="s">
        <v>8</v>
      </c>
      <c r="J148">
        <v>85456</v>
      </c>
      <c r="K148" t="s">
        <v>4</v>
      </c>
      <c r="L148">
        <v>660996</v>
      </c>
      <c r="M148" t="s">
        <v>5</v>
      </c>
      <c r="N148">
        <v>196643</v>
      </c>
      <c r="O148" t="s">
        <v>9</v>
      </c>
      <c r="P148">
        <v>55376</v>
      </c>
      <c r="Q148" t="s">
        <v>10</v>
      </c>
      <c r="R148">
        <v>13851</v>
      </c>
      <c r="S148" t="s">
        <v>11</v>
      </c>
      <c r="T148">
        <v>9263</v>
      </c>
      <c r="U148" t="s">
        <v>12</v>
      </c>
      <c r="V148">
        <v>595501</v>
      </c>
      <c r="W148" t="s">
        <v>13</v>
      </c>
      <c r="X148">
        <v>74035</v>
      </c>
      <c r="Y148" t="s">
        <v>14</v>
      </c>
      <c r="Z148">
        <v>446169</v>
      </c>
      <c r="AB148">
        <v>0</v>
      </c>
      <c r="AD148">
        <v>0</v>
      </c>
      <c r="AF148">
        <v>0</v>
      </c>
      <c r="BC148">
        <v>0</v>
      </c>
    </row>
    <row r="149" spans="1:55" x14ac:dyDescent="0.75">
      <c r="A149" t="s">
        <v>310</v>
      </c>
      <c r="B149" t="s">
        <v>4080</v>
      </c>
      <c r="C149" t="s">
        <v>311</v>
      </c>
      <c r="D149" t="s">
        <v>24</v>
      </c>
      <c r="E149" s="1">
        <v>16416815</v>
      </c>
      <c r="F149" s="1">
        <v>3399944</v>
      </c>
      <c r="G149" s="1">
        <v>16416815</v>
      </c>
      <c r="H149" s="1">
        <v>0</v>
      </c>
      <c r="I149" t="s">
        <v>8</v>
      </c>
      <c r="J149">
        <v>109863</v>
      </c>
      <c r="K149" t="s">
        <v>4</v>
      </c>
      <c r="L149">
        <v>1495804</v>
      </c>
      <c r="M149" t="s">
        <v>5</v>
      </c>
      <c r="N149">
        <v>254097</v>
      </c>
      <c r="O149" t="s">
        <v>9</v>
      </c>
      <c r="P149">
        <v>71556</v>
      </c>
      <c r="Q149" t="s">
        <v>10</v>
      </c>
      <c r="R149">
        <v>17898</v>
      </c>
      <c r="S149" t="s">
        <v>11</v>
      </c>
      <c r="T149">
        <v>11970</v>
      </c>
      <c r="U149" t="s">
        <v>12</v>
      </c>
      <c r="V149">
        <v>769491</v>
      </c>
      <c r="W149" t="s">
        <v>13</v>
      </c>
      <c r="X149">
        <v>95666</v>
      </c>
      <c r="Y149" t="s">
        <v>14</v>
      </c>
      <c r="Z149">
        <v>573599</v>
      </c>
      <c r="AB149">
        <v>0</v>
      </c>
      <c r="AD149">
        <v>0</v>
      </c>
      <c r="AF149">
        <v>0</v>
      </c>
      <c r="BC149">
        <v>0</v>
      </c>
    </row>
    <row r="150" spans="1:55" x14ac:dyDescent="0.75">
      <c r="A150" t="s">
        <v>312</v>
      </c>
      <c r="B150" t="s">
        <v>4080</v>
      </c>
      <c r="C150" t="s">
        <v>313</v>
      </c>
      <c r="D150" t="s">
        <v>24</v>
      </c>
      <c r="E150" s="1">
        <v>24305512</v>
      </c>
      <c r="F150" s="1">
        <v>4588222</v>
      </c>
      <c r="G150" s="1">
        <v>21339929</v>
      </c>
      <c r="H150" s="1">
        <v>2965583</v>
      </c>
      <c r="I150" t="s">
        <v>314</v>
      </c>
      <c r="J150">
        <v>15000</v>
      </c>
      <c r="K150" t="s">
        <v>8</v>
      </c>
      <c r="L150">
        <v>154078</v>
      </c>
      <c r="M150" t="s">
        <v>4</v>
      </c>
      <c r="N150">
        <v>659307</v>
      </c>
      <c r="O150" t="s">
        <v>5</v>
      </c>
      <c r="P150">
        <v>586667</v>
      </c>
      <c r="Q150" t="s">
        <v>9</v>
      </c>
      <c r="R150">
        <v>90049</v>
      </c>
      <c r="S150" t="s">
        <v>10</v>
      </c>
      <c r="T150">
        <v>1174854</v>
      </c>
      <c r="U150" t="s">
        <v>11</v>
      </c>
      <c r="V150">
        <v>15063</v>
      </c>
      <c r="W150" t="s">
        <v>12</v>
      </c>
      <c r="X150">
        <v>968365</v>
      </c>
      <c r="Y150" t="s">
        <v>13</v>
      </c>
      <c r="Z150">
        <v>120390</v>
      </c>
      <c r="AA150" t="s">
        <v>14</v>
      </c>
      <c r="AB150">
        <v>804449</v>
      </c>
      <c r="AD150">
        <v>0</v>
      </c>
      <c r="AF150">
        <v>0</v>
      </c>
      <c r="BC150">
        <v>0</v>
      </c>
    </row>
    <row r="151" spans="1:55" x14ac:dyDescent="0.75">
      <c r="A151" t="s">
        <v>315</v>
      </c>
      <c r="B151" t="s">
        <v>4080</v>
      </c>
      <c r="C151" t="s">
        <v>316</v>
      </c>
      <c r="D151" t="s">
        <v>24</v>
      </c>
      <c r="E151" s="1">
        <v>21976933</v>
      </c>
      <c r="F151" s="1">
        <v>4348879</v>
      </c>
      <c r="G151" s="1">
        <v>21581933</v>
      </c>
      <c r="H151" s="1">
        <v>395000</v>
      </c>
      <c r="I151" t="s">
        <v>8</v>
      </c>
      <c r="J151">
        <v>179165</v>
      </c>
      <c r="K151" t="s">
        <v>3</v>
      </c>
      <c r="L151">
        <v>44742</v>
      </c>
      <c r="M151" t="s">
        <v>4</v>
      </c>
      <c r="N151">
        <v>1847708</v>
      </c>
      <c r="O151" t="s">
        <v>5</v>
      </c>
      <c r="P151">
        <v>346859</v>
      </c>
      <c r="Q151" t="s">
        <v>9</v>
      </c>
      <c r="R151">
        <v>73667</v>
      </c>
      <c r="S151" t="s">
        <v>10</v>
      </c>
      <c r="T151">
        <v>18346</v>
      </c>
      <c r="U151" t="s">
        <v>11</v>
      </c>
      <c r="V151">
        <v>12278</v>
      </c>
      <c r="W151" t="s">
        <v>12</v>
      </c>
      <c r="X151">
        <v>792193</v>
      </c>
      <c r="Y151" t="s">
        <v>13</v>
      </c>
      <c r="Z151">
        <v>98488</v>
      </c>
      <c r="AA151" t="s">
        <v>14</v>
      </c>
      <c r="AB151">
        <v>935433</v>
      </c>
      <c r="AD151">
        <v>0</v>
      </c>
      <c r="AF151">
        <v>0</v>
      </c>
      <c r="BC151">
        <v>0</v>
      </c>
    </row>
    <row r="152" spans="1:55" x14ac:dyDescent="0.75">
      <c r="A152" t="s">
        <v>317</v>
      </c>
      <c r="B152" t="s">
        <v>4080</v>
      </c>
      <c r="C152" t="s">
        <v>318</v>
      </c>
      <c r="D152" t="s">
        <v>24</v>
      </c>
      <c r="E152" s="1">
        <v>1932834</v>
      </c>
      <c r="F152" s="1">
        <v>126216</v>
      </c>
      <c r="G152" s="1">
        <v>1932834</v>
      </c>
      <c r="H152" s="1">
        <v>0</v>
      </c>
      <c r="I152" t="s">
        <v>3</v>
      </c>
      <c r="J152">
        <v>899</v>
      </c>
      <c r="K152" t="s">
        <v>4</v>
      </c>
      <c r="L152">
        <v>125317</v>
      </c>
      <c r="N152">
        <v>0</v>
      </c>
      <c r="P152">
        <v>0</v>
      </c>
      <c r="R152">
        <v>0</v>
      </c>
      <c r="T152">
        <v>0</v>
      </c>
      <c r="V152">
        <v>0</v>
      </c>
      <c r="X152">
        <v>0</v>
      </c>
      <c r="Z152">
        <v>0</v>
      </c>
      <c r="AB152">
        <v>0</v>
      </c>
      <c r="AD152">
        <v>0</v>
      </c>
      <c r="AF152">
        <v>0</v>
      </c>
      <c r="BC152">
        <v>0</v>
      </c>
    </row>
    <row r="153" spans="1:55" x14ac:dyDescent="0.75">
      <c r="A153" t="s">
        <v>319</v>
      </c>
      <c r="B153" t="s">
        <v>4080</v>
      </c>
      <c r="C153" t="s">
        <v>320</v>
      </c>
      <c r="D153" t="s">
        <v>24</v>
      </c>
      <c r="E153" s="1">
        <v>728000</v>
      </c>
      <c r="F153" s="1">
        <v>70252</v>
      </c>
      <c r="G153" s="1">
        <v>728000</v>
      </c>
      <c r="H153" s="1">
        <v>0</v>
      </c>
      <c r="I153" t="s">
        <v>4</v>
      </c>
      <c r="J153">
        <v>70252</v>
      </c>
      <c r="L153">
        <v>0</v>
      </c>
      <c r="N153">
        <v>0</v>
      </c>
      <c r="P153">
        <v>0</v>
      </c>
      <c r="R153">
        <v>0</v>
      </c>
      <c r="T153">
        <v>0</v>
      </c>
      <c r="V153">
        <v>0</v>
      </c>
      <c r="X153">
        <v>0</v>
      </c>
      <c r="Z153">
        <v>0</v>
      </c>
      <c r="AB153">
        <v>0</v>
      </c>
      <c r="AD153">
        <v>0</v>
      </c>
      <c r="AF153">
        <v>0</v>
      </c>
      <c r="BC153">
        <v>0</v>
      </c>
    </row>
    <row r="154" spans="1:55" x14ac:dyDescent="0.75">
      <c r="A154" t="s">
        <v>321</v>
      </c>
      <c r="B154" t="s">
        <v>4080</v>
      </c>
      <c r="C154" t="s">
        <v>322</v>
      </c>
      <c r="D154" t="s">
        <v>24</v>
      </c>
      <c r="E154" s="1">
        <v>2000</v>
      </c>
      <c r="F154" s="1">
        <v>0</v>
      </c>
      <c r="G154" s="1">
        <v>2000</v>
      </c>
      <c r="H154" s="1">
        <v>0</v>
      </c>
      <c r="J154">
        <v>0</v>
      </c>
      <c r="L154">
        <v>0</v>
      </c>
      <c r="N154">
        <v>0</v>
      </c>
      <c r="P154">
        <v>0</v>
      </c>
      <c r="R154">
        <v>0</v>
      </c>
      <c r="T154">
        <v>0</v>
      </c>
      <c r="V154">
        <v>0</v>
      </c>
      <c r="X154">
        <v>0</v>
      </c>
      <c r="Z154">
        <v>0</v>
      </c>
      <c r="AB154">
        <v>0</v>
      </c>
      <c r="AD154">
        <v>0</v>
      </c>
      <c r="AF154">
        <v>0</v>
      </c>
      <c r="BC154">
        <v>0</v>
      </c>
    </row>
    <row r="155" spans="1:55" x14ac:dyDescent="0.75">
      <c r="A155" t="s">
        <v>323</v>
      </c>
      <c r="B155" t="s">
        <v>4080</v>
      </c>
      <c r="C155" t="s">
        <v>324</v>
      </c>
      <c r="D155" t="s">
        <v>24</v>
      </c>
      <c r="E155" s="1">
        <v>1000</v>
      </c>
      <c r="F155" s="1">
        <v>0</v>
      </c>
      <c r="G155" s="1">
        <v>1000</v>
      </c>
      <c r="H155" s="1">
        <v>0</v>
      </c>
      <c r="J155">
        <v>0</v>
      </c>
      <c r="L155">
        <v>0</v>
      </c>
      <c r="N155">
        <v>0</v>
      </c>
      <c r="P155">
        <v>0</v>
      </c>
      <c r="R155">
        <v>0</v>
      </c>
      <c r="T155">
        <v>0</v>
      </c>
      <c r="V155">
        <v>0</v>
      </c>
      <c r="X155">
        <v>0</v>
      </c>
      <c r="Z155">
        <v>0</v>
      </c>
      <c r="AB155">
        <v>0</v>
      </c>
      <c r="AD155">
        <v>0</v>
      </c>
      <c r="AF155">
        <v>0</v>
      </c>
      <c r="BC155">
        <v>0</v>
      </c>
    </row>
    <row r="156" spans="1:55" x14ac:dyDescent="0.75">
      <c r="A156" t="s">
        <v>325</v>
      </c>
      <c r="B156" t="s">
        <v>4080</v>
      </c>
      <c r="C156" t="s">
        <v>326</v>
      </c>
      <c r="D156" t="s">
        <v>24</v>
      </c>
      <c r="E156" s="1">
        <v>41000</v>
      </c>
      <c r="F156" s="1">
        <v>0</v>
      </c>
      <c r="G156" s="1">
        <v>41000</v>
      </c>
      <c r="H156" s="1">
        <v>0</v>
      </c>
      <c r="J156">
        <v>0</v>
      </c>
      <c r="L156">
        <v>0</v>
      </c>
      <c r="N156">
        <v>0</v>
      </c>
      <c r="P156">
        <v>0</v>
      </c>
      <c r="R156">
        <v>0</v>
      </c>
      <c r="T156">
        <v>0</v>
      </c>
      <c r="V156">
        <v>0</v>
      </c>
      <c r="X156">
        <v>0</v>
      </c>
      <c r="Z156">
        <v>0</v>
      </c>
      <c r="AB156">
        <v>0</v>
      </c>
      <c r="AD156">
        <v>0</v>
      </c>
      <c r="AF156">
        <v>0</v>
      </c>
      <c r="BC156">
        <v>0</v>
      </c>
    </row>
    <row r="157" spans="1:55" x14ac:dyDescent="0.75">
      <c r="A157" t="s">
        <v>327</v>
      </c>
      <c r="B157" t="s">
        <v>4080</v>
      </c>
      <c r="C157" t="s">
        <v>328</v>
      </c>
      <c r="D157" t="s">
        <v>24</v>
      </c>
      <c r="E157" s="1">
        <v>20000</v>
      </c>
      <c r="F157" s="1">
        <v>0</v>
      </c>
      <c r="G157" s="1">
        <v>20000</v>
      </c>
      <c r="H157" s="1">
        <v>0</v>
      </c>
      <c r="J157">
        <v>0</v>
      </c>
      <c r="L157">
        <v>0</v>
      </c>
      <c r="N157">
        <v>0</v>
      </c>
      <c r="P157">
        <v>0</v>
      </c>
      <c r="R157">
        <v>0</v>
      </c>
      <c r="T157">
        <v>0</v>
      </c>
      <c r="V157">
        <v>0</v>
      </c>
      <c r="X157">
        <v>0</v>
      </c>
      <c r="Z157">
        <v>0</v>
      </c>
      <c r="AB157">
        <v>0</v>
      </c>
      <c r="AD157">
        <v>0</v>
      </c>
      <c r="AF157">
        <v>0</v>
      </c>
      <c r="BC157">
        <v>0</v>
      </c>
    </row>
    <row r="158" spans="1:55" x14ac:dyDescent="0.75">
      <c r="A158" t="s">
        <v>329</v>
      </c>
      <c r="B158" t="s">
        <v>4080</v>
      </c>
      <c r="C158" t="s">
        <v>330</v>
      </c>
      <c r="D158" t="s">
        <v>24</v>
      </c>
      <c r="E158" s="1">
        <v>100</v>
      </c>
      <c r="F158" s="1">
        <v>0</v>
      </c>
      <c r="G158" s="1">
        <v>100</v>
      </c>
      <c r="H158" s="1">
        <v>0</v>
      </c>
      <c r="J158">
        <v>0</v>
      </c>
      <c r="L158">
        <v>0</v>
      </c>
      <c r="N158">
        <v>0</v>
      </c>
      <c r="P158">
        <v>0</v>
      </c>
      <c r="R158">
        <v>0</v>
      </c>
      <c r="T158">
        <v>0</v>
      </c>
      <c r="V158">
        <v>0</v>
      </c>
      <c r="X158">
        <v>0</v>
      </c>
      <c r="Z158">
        <v>0</v>
      </c>
      <c r="AB158">
        <v>0</v>
      </c>
      <c r="AD158">
        <v>0</v>
      </c>
      <c r="AF158">
        <v>0</v>
      </c>
      <c r="BC158">
        <v>0</v>
      </c>
    </row>
    <row r="159" spans="1:55" x14ac:dyDescent="0.75">
      <c r="A159" t="s">
        <v>331</v>
      </c>
      <c r="B159" t="s">
        <v>4080</v>
      </c>
      <c r="C159" t="s">
        <v>332</v>
      </c>
      <c r="D159" t="s">
        <v>24</v>
      </c>
      <c r="E159" s="1">
        <v>3300</v>
      </c>
      <c r="F159" s="1">
        <v>0</v>
      </c>
      <c r="G159" s="1">
        <v>3300</v>
      </c>
      <c r="H159" s="1">
        <v>0</v>
      </c>
      <c r="J159">
        <v>0</v>
      </c>
      <c r="L159">
        <v>0</v>
      </c>
      <c r="N159">
        <v>0</v>
      </c>
      <c r="P159">
        <v>0</v>
      </c>
      <c r="R159">
        <v>0</v>
      </c>
      <c r="T159">
        <v>0</v>
      </c>
      <c r="V159">
        <v>0</v>
      </c>
      <c r="X159">
        <v>0</v>
      </c>
      <c r="Z159">
        <v>0</v>
      </c>
      <c r="AB159">
        <v>0</v>
      </c>
      <c r="AD159">
        <v>0</v>
      </c>
      <c r="AF159">
        <v>0</v>
      </c>
      <c r="BC159">
        <v>0</v>
      </c>
    </row>
    <row r="160" spans="1:55" x14ac:dyDescent="0.75">
      <c r="A160" t="s">
        <v>333</v>
      </c>
      <c r="B160" t="s">
        <v>4080</v>
      </c>
      <c r="C160" t="s">
        <v>334</v>
      </c>
      <c r="D160" t="s">
        <v>24</v>
      </c>
      <c r="E160" s="1">
        <v>5600</v>
      </c>
      <c r="F160" s="1">
        <v>0</v>
      </c>
      <c r="G160" s="1">
        <v>5600</v>
      </c>
      <c r="H160" s="1">
        <v>0</v>
      </c>
      <c r="J160">
        <v>0</v>
      </c>
      <c r="L160">
        <v>0</v>
      </c>
      <c r="N160">
        <v>0</v>
      </c>
      <c r="P160">
        <v>0</v>
      </c>
      <c r="R160">
        <v>0</v>
      </c>
      <c r="T160">
        <v>0</v>
      </c>
      <c r="V160">
        <v>0</v>
      </c>
      <c r="X160">
        <v>0</v>
      </c>
      <c r="Z160">
        <v>0</v>
      </c>
      <c r="AB160">
        <v>0</v>
      </c>
      <c r="AD160">
        <v>0</v>
      </c>
      <c r="AF160">
        <v>0</v>
      </c>
      <c r="BC160">
        <v>0</v>
      </c>
    </row>
    <row r="161" spans="1:55" x14ac:dyDescent="0.75">
      <c r="A161" t="s">
        <v>335</v>
      </c>
      <c r="B161" t="s">
        <v>4080</v>
      </c>
      <c r="C161" t="s">
        <v>336</v>
      </c>
      <c r="D161" t="s">
        <v>24</v>
      </c>
      <c r="E161" s="1">
        <v>9800</v>
      </c>
      <c r="F161" s="1">
        <v>0</v>
      </c>
      <c r="G161" s="1">
        <v>9800</v>
      </c>
      <c r="H161" s="1">
        <v>0</v>
      </c>
      <c r="J161">
        <v>0</v>
      </c>
      <c r="L161">
        <v>0</v>
      </c>
      <c r="N161">
        <v>0</v>
      </c>
      <c r="P161">
        <v>0</v>
      </c>
      <c r="R161">
        <v>0</v>
      </c>
      <c r="T161">
        <v>0</v>
      </c>
      <c r="V161">
        <v>0</v>
      </c>
      <c r="X161">
        <v>0</v>
      </c>
      <c r="Z161">
        <v>0</v>
      </c>
      <c r="AB161">
        <v>0</v>
      </c>
      <c r="AD161">
        <v>0</v>
      </c>
      <c r="AF161">
        <v>0</v>
      </c>
      <c r="BC161">
        <v>0</v>
      </c>
    </row>
    <row r="162" spans="1:55" x14ac:dyDescent="0.75">
      <c r="A162" t="s">
        <v>337</v>
      </c>
      <c r="B162" t="s">
        <v>4080</v>
      </c>
      <c r="C162" t="s">
        <v>338</v>
      </c>
      <c r="D162" t="s">
        <v>24</v>
      </c>
      <c r="E162" s="1">
        <v>47700</v>
      </c>
      <c r="F162" s="1">
        <v>0</v>
      </c>
      <c r="G162" s="1">
        <v>47700</v>
      </c>
      <c r="H162" s="1">
        <v>0</v>
      </c>
      <c r="J162">
        <v>0</v>
      </c>
      <c r="L162">
        <v>0</v>
      </c>
      <c r="N162">
        <v>0</v>
      </c>
      <c r="P162">
        <v>0</v>
      </c>
      <c r="R162">
        <v>0</v>
      </c>
      <c r="T162">
        <v>0</v>
      </c>
      <c r="V162">
        <v>0</v>
      </c>
      <c r="X162">
        <v>0</v>
      </c>
      <c r="Z162">
        <v>0</v>
      </c>
      <c r="AB162">
        <v>0</v>
      </c>
      <c r="AD162">
        <v>0</v>
      </c>
      <c r="AF162">
        <v>0</v>
      </c>
      <c r="BC162">
        <v>0</v>
      </c>
    </row>
    <row r="163" spans="1:55" x14ac:dyDescent="0.75">
      <c r="A163" t="s">
        <v>339</v>
      </c>
      <c r="B163" t="s">
        <v>4080</v>
      </c>
      <c r="C163" t="s">
        <v>340</v>
      </c>
      <c r="D163" t="s">
        <v>24</v>
      </c>
      <c r="E163" s="1">
        <v>3800</v>
      </c>
      <c r="F163" s="1">
        <v>0</v>
      </c>
      <c r="G163" s="1">
        <v>3800</v>
      </c>
      <c r="H163" s="1">
        <v>0</v>
      </c>
      <c r="J163">
        <v>0</v>
      </c>
      <c r="L163">
        <v>0</v>
      </c>
      <c r="N163">
        <v>0</v>
      </c>
      <c r="P163">
        <v>0</v>
      </c>
      <c r="R163">
        <v>0</v>
      </c>
      <c r="T163">
        <v>0</v>
      </c>
      <c r="V163">
        <v>0</v>
      </c>
      <c r="X163">
        <v>0</v>
      </c>
      <c r="Z163">
        <v>0</v>
      </c>
      <c r="AB163">
        <v>0</v>
      </c>
      <c r="AD163">
        <v>0</v>
      </c>
      <c r="AF163">
        <v>0</v>
      </c>
      <c r="BC163">
        <v>0</v>
      </c>
    </row>
    <row r="164" spans="1:55" x14ac:dyDescent="0.75">
      <c r="A164" t="s">
        <v>341</v>
      </c>
      <c r="B164" t="s">
        <v>4080</v>
      </c>
      <c r="C164" t="s">
        <v>342</v>
      </c>
      <c r="D164" t="s">
        <v>24</v>
      </c>
      <c r="E164" s="1">
        <v>1500</v>
      </c>
      <c r="F164" s="1">
        <v>0</v>
      </c>
      <c r="G164" s="1">
        <v>1500</v>
      </c>
      <c r="H164" s="1">
        <v>0</v>
      </c>
      <c r="J164">
        <v>0</v>
      </c>
      <c r="L164">
        <v>0</v>
      </c>
      <c r="N164">
        <v>0</v>
      </c>
      <c r="P164">
        <v>0</v>
      </c>
      <c r="R164">
        <v>0</v>
      </c>
      <c r="T164">
        <v>0</v>
      </c>
      <c r="V164">
        <v>0</v>
      </c>
      <c r="X164">
        <v>0</v>
      </c>
      <c r="Z164">
        <v>0</v>
      </c>
      <c r="AB164">
        <v>0</v>
      </c>
      <c r="AD164">
        <v>0</v>
      </c>
      <c r="AF164">
        <v>0</v>
      </c>
      <c r="BC164">
        <v>0</v>
      </c>
    </row>
    <row r="165" spans="1:55" x14ac:dyDescent="0.75">
      <c r="A165" t="s">
        <v>343</v>
      </c>
      <c r="B165" t="s">
        <v>4080</v>
      </c>
      <c r="C165" t="s">
        <v>344</v>
      </c>
      <c r="D165" t="s">
        <v>24</v>
      </c>
      <c r="E165" s="1">
        <v>25286382</v>
      </c>
      <c r="F165" s="1">
        <v>4145798</v>
      </c>
      <c r="G165" s="1">
        <v>1349170</v>
      </c>
      <c r="H165" s="1">
        <v>23937212</v>
      </c>
      <c r="I165" t="s">
        <v>4</v>
      </c>
      <c r="J165">
        <v>1013972</v>
      </c>
      <c r="K165" t="s">
        <v>5</v>
      </c>
      <c r="L165">
        <v>2342487</v>
      </c>
      <c r="M165" t="s">
        <v>219</v>
      </c>
      <c r="N165">
        <v>789339</v>
      </c>
      <c r="P165">
        <v>0</v>
      </c>
      <c r="R165">
        <v>0</v>
      </c>
      <c r="T165">
        <v>0</v>
      </c>
      <c r="V165">
        <v>0</v>
      </c>
      <c r="X165">
        <v>0</v>
      </c>
      <c r="Z165">
        <v>0</v>
      </c>
      <c r="AB165">
        <v>0</v>
      </c>
      <c r="AD165">
        <v>0</v>
      </c>
      <c r="AF165">
        <v>0</v>
      </c>
      <c r="BC165">
        <v>0</v>
      </c>
    </row>
    <row r="166" spans="1:55" x14ac:dyDescent="0.75">
      <c r="A166" t="s">
        <v>345</v>
      </c>
      <c r="B166" t="s">
        <v>4080</v>
      </c>
      <c r="C166" t="s">
        <v>346</v>
      </c>
      <c r="D166" t="s">
        <v>24</v>
      </c>
      <c r="E166" s="1">
        <v>800412</v>
      </c>
      <c r="F166" s="1">
        <v>136150</v>
      </c>
      <c r="G166" s="1">
        <v>800412</v>
      </c>
      <c r="H166" s="1">
        <v>0</v>
      </c>
      <c r="I166" t="s">
        <v>5</v>
      </c>
      <c r="J166">
        <v>136150</v>
      </c>
      <c r="L166">
        <v>0</v>
      </c>
      <c r="N166">
        <v>0</v>
      </c>
      <c r="P166">
        <v>0</v>
      </c>
      <c r="R166">
        <v>0</v>
      </c>
      <c r="T166">
        <v>0</v>
      </c>
      <c r="V166">
        <v>0</v>
      </c>
      <c r="X166">
        <v>0</v>
      </c>
      <c r="Z166">
        <v>0</v>
      </c>
      <c r="AB166">
        <v>0</v>
      </c>
      <c r="AD166">
        <v>0</v>
      </c>
      <c r="AF166">
        <v>0</v>
      </c>
      <c r="BC166">
        <v>0</v>
      </c>
    </row>
    <row r="167" spans="1:55" x14ac:dyDescent="0.75">
      <c r="A167" t="s">
        <v>347</v>
      </c>
      <c r="B167" t="s">
        <v>4080</v>
      </c>
      <c r="C167" t="s">
        <v>348</v>
      </c>
      <c r="D167" t="s">
        <v>21</v>
      </c>
      <c r="E167" s="1">
        <v>96799501</v>
      </c>
      <c r="F167" s="1">
        <v>50179587</v>
      </c>
      <c r="G167" s="1">
        <v>94503070</v>
      </c>
      <c r="H167" s="1">
        <v>2296431</v>
      </c>
      <c r="I167" t="s">
        <v>8</v>
      </c>
      <c r="J167">
        <v>5688585</v>
      </c>
      <c r="K167" t="s">
        <v>3</v>
      </c>
      <c r="L167">
        <v>143384</v>
      </c>
      <c r="M167" t="s">
        <v>5</v>
      </c>
      <c r="N167">
        <v>62507</v>
      </c>
      <c r="O167" t="s">
        <v>219</v>
      </c>
      <c r="P167">
        <v>6227742</v>
      </c>
      <c r="Q167" t="s">
        <v>13</v>
      </c>
      <c r="R167">
        <v>12472707</v>
      </c>
      <c r="S167" t="s">
        <v>14</v>
      </c>
      <c r="T167">
        <v>25584662</v>
      </c>
      <c r="V167">
        <v>0</v>
      </c>
      <c r="X167">
        <v>0</v>
      </c>
      <c r="Z167">
        <v>0</v>
      </c>
      <c r="AB167">
        <v>0</v>
      </c>
      <c r="AD167">
        <v>0</v>
      </c>
      <c r="AF167">
        <v>0</v>
      </c>
      <c r="BC167">
        <v>0</v>
      </c>
    </row>
    <row r="168" spans="1:55" x14ac:dyDescent="0.75">
      <c r="A168" t="s">
        <v>349</v>
      </c>
      <c r="B168" t="s">
        <v>4080</v>
      </c>
      <c r="C168" t="s">
        <v>350</v>
      </c>
      <c r="D168" t="s">
        <v>21</v>
      </c>
      <c r="E168" s="1">
        <v>15290215</v>
      </c>
      <c r="F168" s="1">
        <v>5459475</v>
      </c>
      <c r="G168" s="1">
        <v>15290215</v>
      </c>
      <c r="H168" s="1">
        <v>0</v>
      </c>
      <c r="I168" t="s">
        <v>8</v>
      </c>
      <c r="J168">
        <v>875174</v>
      </c>
      <c r="K168" t="s">
        <v>3</v>
      </c>
      <c r="L168">
        <v>14968</v>
      </c>
      <c r="M168" t="s">
        <v>14</v>
      </c>
      <c r="N168">
        <v>4569333</v>
      </c>
      <c r="P168">
        <v>0</v>
      </c>
      <c r="R168">
        <v>0</v>
      </c>
      <c r="T168">
        <v>0</v>
      </c>
      <c r="V168">
        <v>0</v>
      </c>
      <c r="X168">
        <v>0</v>
      </c>
      <c r="Z168">
        <v>0</v>
      </c>
      <c r="AB168">
        <v>0</v>
      </c>
      <c r="AD168">
        <v>0</v>
      </c>
      <c r="AF168">
        <v>0</v>
      </c>
      <c r="BC168">
        <v>0</v>
      </c>
    </row>
    <row r="169" spans="1:55" x14ac:dyDescent="0.75">
      <c r="A169" t="s">
        <v>351</v>
      </c>
      <c r="B169" t="s">
        <v>4080</v>
      </c>
      <c r="C169" t="s">
        <v>352</v>
      </c>
      <c r="D169" t="s">
        <v>21</v>
      </c>
      <c r="E169" s="1">
        <v>47490441</v>
      </c>
      <c r="F169" s="1">
        <v>11285529</v>
      </c>
      <c r="G169" s="1">
        <v>47490441</v>
      </c>
      <c r="H169" s="1">
        <v>0</v>
      </c>
      <c r="I169" t="s">
        <v>8</v>
      </c>
      <c r="J169">
        <v>1805721</v>
      </c>
      <c r="K169" t="s">
        <v>3</v>
      </c>
      <c r="L169">
        <v>52035</v>
      </c>
      <c r="M169" t="s">
        <v>14</v>
      </c>
      <c r="N169">
        <v>9427773</v>
      </c>
      <c r="P169">
        <v>0</v>
      </c>
      <c r="R169">
        <v>0</v>
      </c>
      <c r="T169">
        <v>0</v>
      </c>
      <c r="V169">
        <v>0</v>
      </c>
      <c r="X169">
        <v>0</v>
      </c>
      <c r="Z169">
        <v>0</v>
      </c>
      <c r="AB169">
        <v>0</v>
      </c>
      <c r="AD169">
        <v>0</v>
      </c>
      <c r="AF169">
        <v>0</v>
      </c>
      <c r="BC169">
        <v>0</v>
      </c>
    </row>
    <row r="170" spans="1:55" x14ac:dyDescent="0.75">
      <c r="A170" t="s">
        <v>353</v>
      </c>
      <c r="B170" t="s">
        <v>4080</v>
      </c>
      <c r="C170" t="s">
        <v>354</v>
      </c>
      <c r="D170" t="s">
        <v>355</v>
      </c>
      <c r="E170" s="1">
        <v>31461956</v>
      </c>
      <c r="F170" s="1">
        <v>19164175</v>
      </c>
      <c r="G170" s="1">
        <v>31461956</v>
      </c>
      <c r="H170" s="1">
        <v>0</v>
      </c>
      <c r="I170" t="s">
        <v>356</v>
      </c>
      <c r="J170">
        <v>18965055</v>
      </c>
      <c r="K170" t="s">
        <v>3</v>
      </c>
      <c r="L170">
        <v>199120</v>
      </c>
      <c r="N170">
        <v>0</v>
      </c>
      <c r="P170">
        <v>0</v>
      </c>
      <c r="R170">
        <v>0</v>
      </c>
      <c r="T170">
        <v>0</v>
      </c>
      <c r="V170">
        <v>0</v>
      </c>
      <c r="X170">
        <v>0</v>
      </c>
      <c r="Z170">
        <v>0</v>
      </c>
      <c r="AB170">
        <v>0</v>
      </c>
      <c r="AD170">
        <v>0</v>
      </c>
      <c r="AF170">
        <v>0</v>
      </c>
      <c r="BC170">
        <v>0</v>
      </c>
    </row>
    <row r="171" spans="1:55" x14ac:dyDescent="0.75">
      <c r="A171" t="s">
        <v>357</v>
      </c>
      <c r="B171" t="s">
        <v>4080</v>
      </c>
      <c r="C171" t="s">
        <v>358</v>
      </c>
      <c r="D171" t="s">
        <v>21</v>
      </c>
      <c r="E171" s="1">
        <v>10355796</v>
      </c>
      <c r="F171" s="1">
        <v>1786840</v>
      </c>
      <c r="G171" s="1">
        <v>10355796</v>
      </c>
      <c r="H171" s="1">
        <v>0</v>
      </c>
      <c r="I171" t="s">
        <v>8</v>
      </c>
      <c r="J171">
        <v>284224</v>
      </c>
      <c r="K171" t="s">
        <v>3</v>
      </c>
      <c r="L171">
        <v>18668</v>
      </c>
      <c r="M171" t="s">
        <v>14</v>
      </c>
      <c r="N171">
        <v>1483948</v>
      </c>
      <c r="P171">
        <v>0</v>
      </c>
      <c r="R171">
        <v>0</v>
      </c>
      <c r="T171">
        <v>0</v>
      </c>
      <c r="V171">
        <v>0</v>
      </c>
      <c r="X171">
        <v>0</v>
      </c>
      <c r="Z171">
        <v>0</v>
      </c>
      <c r="AB171">
        <v>0</v>
      </c>
      <c r="AD171">
        <v>0</v>
      </c>
      <c r="AF171">
        <v>0</v>
      </c>
      <c r="BC171">
        <v>0</v>
      </c>
    </row>
    <row r="172" spans="1:55" x14ac:dyDescent="0.75">
      <c r="A172" t="s">
        <v>359</v>
      </c>
      <c r="B172" t="s">
        <v>4080</v>
      </c>
      <c r="C172" t="s">
        <v>360</v>
      </c>
      <c r="D172" t="s">
        <v>21</v>
      </c>
      <c r="E172" s="1">
        <v>3980212</v>
      </c>
      <c r="F172" s="1">
        <v>1776545</v>
      </c>
      <c r="G172" s="1">
        <v>680212</v>
      </c>
      <c r="H172" s="1">
        <v>3300000</v>
      </c>
      <c r="I172" t="s">
        <v>8</v>
      </c>
      <c r="J172">
        <v>269702</v>
      </c>
      <c r="K172" t="s">
        <v>283</v>
      </c>
      <c r="L172">
        <v>98713</v>
      </c>
      <c r="M172" t="s">
        <v>14</v>
      </c>
      <c r="N172">
        <v>1408130</v>
      </c>
      <c r="P172">
        <v>0</v>
      </c>
      <c r="R172">
        <v>0</v>
      </c>
      <c r="T172">
        <v>0</v>
      </c>
      <c r="V172">
        <v>0</v>
      </c>
      <c r="X172">
        <v>0</v>
      </c>
      <c r="Z172">
        <v>0</v>
      </c>
      <c r="AB172">
        <v>0</v>
      </c>
      <c r="AD172">
        <v>0</v>
      </c>
      <c r="AF172">
        <v>0</v>
      </c>
      <c r="BC172">
        <v>0</v>
      </c>
    </row>
    <row r="173" spans="1:55" x14ac:dyDescent="0.75">
      <c r="A173" t="s">
        <v>361</v>
      </c>
      <c r="B173" t="s">
        <v>4080</v>
      </c>
      <c r="C173" t="s">
        <v>362</v>
      </c>
      <c r="D173" t="s">
        <v>21</v>
      </c>
      <c r="E173" s="1">
        <v>651000</v>
      </c>
      <c r="F173" s="1">
        <v>322593</v>
      </c>
      <c r="G173" s="1">
        <v>651000</v>
      </c>
      <c r="H173" s="1">
        <v>0</v>
      </c>
      <c r="I173" t="s">
        <v>10</v>
      </c>
      <c r="J173">
        <v>322593</v>
      </c>
      <c r="L173">
        <v>0</v>
      </c>
      <c r="N173">
        <v>0</v>
      </c>
      <c r="P173">
        <v>0</v>
      </c>
      <c r="R173">
        <v>0</v>
      </c>
      <c r="T173">
        <v>0</v>
      </c>
      <c r="V173">
        <v>0</v>
      </c>
      <c r="X173">
        <v>0</v>
      </c>
      <c r="Z173">
        <v>0</v>
      </c>
      <c r="AB173">
        <v>0</v>
      </c>
      <c r="AD173">
        <v>0</v>
      </c>
      <c r="AF173">
        <v>0</v>
      </c>
      <c r="BC173">
        <v>0</v>
      </c>
    </row>
    <row r="174" spans="1:55" x14ac:dyDescent="0.75">
      <c r="A174" t="s">
        <v>363</v>
      </c>
      <c r="B174" t="s">
        <v>4080</v>
      </c>
      <c r="C174" t="s">
        <v>364</v>
      </c>
      <c r="D174" t="s">
        <v>21</v>
      </c>
      <c r="E174" s="1">
        <v>7887223</v>
      </c>
      <c r="F174" s="1">
        <v>3544729</v>
      </c>
      <c r="G174" s="1">
        <v>7887223</v>
      </c>
      <c r="H174" s="1">
        <v>0</v>
      </c>
      <c r="I174" t="s">
        <v>8</v>
      </c>
      <c r="J174">
        <v>566891</v>
      </c>
      <c r="K174" t="s">
        <v>3</v>
      </c>
      <c r="L174">
        <v>8137</v>
      </c>
      <c r="M174" t="s">
        <v>4</v>
      </c>
      <c r="N174">
        <v>5817</v>
      </c>
      <c r="O174" t="s">
        <v>5</v>
      </c>
      <c r="P174">
        <v>3680</v>
      </c>
      <c r="Q174" t="s">
        <v>10</v>
      </c>
      <c r="R174">
        <v>259</v>
      </c>
      <c r="S174" t="s">
        <v>11</v>
      </c>
      <c r="T174">
        <v>173</v>
      </c>
      <c r="U174" t="s">
        <v>14</v>
      </c>
      <c r="V174">
        <v>2959772</v>
      </c>
      <c r="X174">
        <v>0</v>
      </c>
      <c r="Z174">
        <v>0</v>
      </c>
      <c r="AB174">
        <v>0</v>
      </c>
      <c r="AD174">
        <v>0</v>
      </c>
      <c r="AF174">
        <v>0</v>
      </c>
      <c r="BC174">
        <v>0</v>
      </c>
    </row>
    <row r="175" spans="1:55" x14ac:dyDescent="0.75">
      <c r="A175" t="s">
        <v>365</v>
      </c>
      <c r="B175" t="s">
        <v>4080</v>
      </c>
      <c r="C175" t="s">
        <v>366</v>
      </c>
      <c r="D175" t="s">
        <v>21</v>
      </c>
      <c r="E175" s="1">
        <v>4887106</v>
      </c>
      <c r="F175" s="1">
        <v>0</v>
      </c>
      <c r="G175" s="1">
        <v>0</v>
      </c>
      <c r="H175" s="1">
        <v>4887106</v>
      </c>
      <c r="J175">
        <v>0</v>
      </c>
      <c r="L175">
        <v>0</v>
      </c>
      <c r="N175">
        <v>0</v>
      </c>
      <c r="P175">
        <v>0</v>
      </c>
      <c r="R175">
        <v>0</v>
      </c>
      <c r="T175">
        <v>0</v>
      </c>
      <c r="V175">
        <v>0</v>
      </c>
      <c r="X175">
        <v>0</v>
      </c>
      <c r="Z175">
        <v>0</v>
      </c>
      <c r="AB175">
        <v>0</v>
      </c>
      <c r="AD175">
        <v>0</v>
      </c>
      <c r="AF175">
        <v>0</v>
      </c>
      <c r="BC175">
        <v>0</v>
      </c>
    </row>
    <row r="176" spans="1:55" x14ac:dyDescent="0.75">
      <c r="A176" t="s">
        <v>367</v>
      </c>
      <c r="B176" t="s">
        <v>4080</v>
      </c>
      <c r="C176" t="s">
        <v>368</v>
      </c>
      <c r="D176" t="s">
        <v>21</v>
      </c>
      <c r="E176" s="1">
        <v>2251000</v>
      </c>
      <c r="F176" s="1">
        <v>0</v>
      </c>
      <c r="G176" s="1">
        <v>0</v>
      </c>
      <c r="H176" s="1">
        <v>2251000</v>
      </c>
      <c r="J176">
        <v>0</v>
      </c>
      <c r="L176">
        <v>0</v>
      </c>
      <c r="N176">
        <v>0</v>
      </c>
      <c r="P176">
        <v>0</v>
      </c>
      <c r="R176">
        <v>0</v>
      </c>
      <c r="T176">
        <v>0</v>
      </c>
      <c r="V176">
        <v>0</v>
      </c>
      <c r="X176">
        <v>0</v>
      </c>
      <c r="Z176">
        <v>0</v>
      </c>
      <c r="AB176">
        <v>0</v>
      </c>
      <c r="AD176">
        <v>0</v>
      </c>
      <c r="AF176">
        <v>0</v>
      </c>
      <c r="BC176">
        <v>0</v>
      </c>
    </row>
    <row r="177" spans="1:55" x14ac:dyDescent="0.75">
      <c r="A177" t="s">
        <v>369</v>
      </c>
      <c r="B177" t="s">
        <v>4080</v>
      </c>
      <c r="C177" t="s">
        <v>370</v>
      </c>
      <c r="D177" t="s">
        <v>21</v>
      </c>
      <c r="E177" s="1">
        <v>22232461</v>
      </c>
      <c r="F177" s="1">
        <v>0</v>
      </c>
      <c r="G177" s="1">
        <v>22232461</v>
      </c>
      <c r="H177" s="1">
        <v>0</v>
      </c>
      <c r="J177">
        <v>0</v>
      </c>
      <c r="L177">
        <v>0</v>
      </c>
      <c r="N177">
        <v>0</v>
      </c>
      <c r="P177">
        <v>0</v>
      </c>
      <c r="R177">
        <v>0</v>
      </c>
      <c r="T177">
        <v>0</v>
      </c>
      <c r="V177">
        <v>0</v>
      </c>
      <c r="X177">
        <v>0</v>
      </c>
      <c r="Z177">
        <v>0</v>
      </c>
      <c r="AB177">
        <v>0</v>
      </c>
      <c r="AD177">
        <v>0</v>
      </c>
      <c r="AF177">
        <v>0</v>
      </c>
      <c r="BC177">
        <v>0</v>
      </c>
    </row>
    <row r="178" spans="1:55" x14ac:dyDescent="0.75">
      <c r="A178" t="s">
        <v>371</v>
      </c>
      <c r="B178" t="s">
        <v>4080</v>
      </c>
      <c r="C178" t="s">
        <v>372</v>
      </c>
      <c r="D178" t="s">
        <v>21</v>
      </c>
      <c r="E178" s="1">
        <v>54995</v>
      </c>
      <c r="F178" s="1">
        <v>0</v>
      </c>
      <c r="G178" s="1">
        <v>54995</v>
      </c>
      <c r="H178" s="1">
        <v>0</v>
      </c>
      <c r="J178">
        <v>0</v>
      </c>
      <c r="L178">
        <v>0</v>
      </c>
      <c r="N178">
        <v>0</v>
      </c>
      <c r="P178">
        <v>0</v>
      </c>
      <c r="R178">
        <v>0</v>
      </c>
      <c r="T178">
        <v>0</v>
      </c>
      <c r="V178">
        <v>0</v>
      </c>
      <c r="X178">
        <v>0</v>
      </c>
      <c r="Z178">
        <v>0</v>
      </c>
      <c r="AB178">
        <v>0</v>
      </c>
      <c r="AD178">
        <v>0</v>
      </c>
      <c r="AF178">
        <v>0</v>
      </c>
      <c r="BC178">
        <v>0</v>
      </c>
    </row>
    <row r="179" spans="1:55" x14ac:dyDescent="0.75">
      <c r="A179" t="s">
        <v>373</v>
      </c>
      <c r="B179" t="s">
        <v>4080</v>
      </c>
      <c r="C179" t="s">
        <v>374</v>
      </c>
      <c r="D179" t="s">
        <v>21</v>
      </c>
      <c r="E179" s="1">
        <v>20055130</v>
      </c>
      <c r="F179" s="1">
        <v>6527206</v>
      </c>
      <c r="G179" s="1">
        <v>20055130</v>
      </c>
      <c r="H179" s="1">
        <v>0</v>
      </c>
      <c r="I179" t="s">
        <v>8</v>
      </c>
      <c r="J179">
        <v>1049212</v>
      </c>
      <c r="K179" t="s">
        <v>14</v>
      </c>
      <c r="L179">
        <v>5477994</v>
      </c>
      <c r="N179">
        <v>0</v>
      </c>
      <c r="P179">
        <v>0</v>
      </c>
      <c r="R179">
        <v>0</v>
      </c>
      <c r="T179">
        <v>0</v>
      </c>
      <c r="V179">
        <v>0</v>
      </c>
      <c r="X179">
        <v>0</v>
      </c>
      <c r="Z179">
        <v>0</v>
      </c>
      <c r="AB179">
        <v>0</v>
      </c>
      <c r="AD179">
        <v>0</v>
      </c>
      <c r="AF179">
        <v>0</v>
      </c>
      <c r="BC179">
        <v>0</v>
      </c>
    </row>
    <row r="180" spans="1:55" x14ac:dyDescent="0.75">
      <c r="A180" t="s">
        <v>375</v>
      </c>
      <c r="B180" t="s">
        <v>4080</v>
      </c>
      <c r="C180" t="s">
        <v>376</v>
      </c>
      <c r="D180" t="s">
        <v>21</v>
      </c>
      <c r="E180" s="1">
        <v>74435950</v>
      </c>
      <c r="F180" s="1">
        <v>36870410</v>
      </c>
      <c r="G180" s="1">
        <v>74435950</v>
      </c>
      <c r="H180" s="1">
        <v>0</v>
      </c>
      <c r="I180" t="s">
        <v>8</v>
      </c>
      <c r="J180">
        <v>1513185</v>
      </c>
      <c r="K180" t="s">
        <v>3</v>
      </c>
      <c r="L180">
        <v>35285</v>
      </c>
      <c r="M180" t="s">
        <v>4</v>
      </c>
      <c r="N180">
        <v>7237</v>
      </c>
      <c r="O180" t="s">
        <v>5</v>
      </c>
      <c r="P180">
        <v>4577</v>
      </c>
      <c r="Q180" t="s">
        <v>10</v>
      </c>
      <c r="R180">
        <v>323</v>
      </c>
      <c r="S180" t="s">
        <v>11</v>
      </c>
      <c r="T180">
        <v>216</v>
      </c>
      <c r="U180" t="s">
        <v>219</v>
      </c>
      <c r="V180">
        <v>6671682</v>
      </c>
      <c r="W180" t="s">
        <v>13</v>
      </c>
      <c r="X180">
        <v>1578155</v>
      </c>
      <c r="Y180" t="s">
        <v>14</v>
      </c>
      <c r="Z180">
        <v>27059750</v>
      </c>
      <c r="AB180">
        <v>0</v>
      </c>
      <c r="AD180">
        <v>0</v>
      </c>
      <c r="AF180">
        <v>0</v>
      </c>
      <c r="BC180">
        <v>0</v>
      </c>
    </row>
    <row r="181" spans="1:55" x14ac:dyDescent="0.75">
      <c r="A181" t="s">
        <v>377</v>
      </c>
      <c r="B181" t="s">
        <v>4080</v>
      </c>
      <c r="C181" t="s">
        <v>378</v>
      </c>
      <c r="D181" t="s">
        <v>21</v>
      </c>
      <c r="E181" s="1">
        <v>16050000</v>
      </c>
      <c r="F181" s="1">
        <v>0</v>
      </c>
      <c r="G181" s="1">
        <v>15730000</v>
      </c>
      <c r="H181" s="1">
        <v>320000</v>
      </c>
      <c r="J181">
        <v>0</v>
      </c>
      <c r="L181">
        <v>0</v>
      </c>
      <c r="N181">
        <v>0</v>
      </c>
      <c r="P181">
        <v>0</v>
      </c>
      <c r="R181">
        <v>0</v>
      </c>
      <c r="T181">
        <v>0</v>
      </c>
      <c r="V181">
        <v>0</v>
      </c>
      <c r="X181">
        <v>0</v>
      </c>
      <c r="Z181">
        <v>0</v>
      </c>
      <c r="AB181">
        <v>0</v>
      </c>
      <c r="AD181">
        <v>0</v>
      </c>
      <c r="AF181">
        <v>0</v>
      </c>
      <c r="BC181">
        <v>0</v>
      </c>
    </row>
    <row r="182" spans="1:55" x14ac:dyDescent="0.75">
      <c r="A182" t="s">
        <v>379</v>
      </c>
      <c r="B182" t="s">
        <v>4080</v>
      </c>
      <c r="C182" t="s">
        <v>380</v>
      </c>
      <c r="D182" t="s">
        <v>115</v>
      </c>
      <c r="E182" s="1">
        <v>30001</v>
      </c>
      <c r="F182" s="1">
        <v>0</v>
      </c>
      <c r="G182" s="1">
        <v>30001</v>
      </c>
      <c r="H182" s="1">
        <v>0</v>
      </c>
      <c r="J182">
        <v>0</v>
      </c>
      <c r="L182">
        <v>0</v>
      </c>
      <c r="N182">
        <v>0</v>
      </c>
      <c r="P182">
        <v>0</v>
      </c>
      <c r="R182">
        <v>0</v>
      </c>
      <c r="T182">
        <v>0</v>
      </c>
      <c r="V182">
        <v>0</v>
      </c>
      <c r="X182">
        <v>0</v>
      </c>
      <c r="Z182">
        <v>0</v>
      </c>
      <c r="AB182">
        <v>0</v>
      </c>
      <c r="AD182">
        <v>0</v>
      </c>
      <c r="AF182">
        <v>0</v>
      </c>
      <c r="BC182">
        <v>0</v>
      </c>
    </row>
    <row r="183" spans="1:55" x14ac:dyDescent="0.75">
      <c r="A183" t="s">
        <v>381</v>
      </c>
      <c r="B183" t="s">
        <v>4080</v>
      </c>
      <c r="C183" t="s">
        <v>382</v>
      </c>
      <c r="D183" t="s">
        <v>115</v>
      </c>
      <c r="E183" s="1">
        <v>1111588</v>
      </c>
      <c r="F183" s="1">
        <v>0</v>
      </c>
      <c r="G183" s="1">
        <v>1111588</v>
      </c>
      <c r="H183" s="1">
        <v>0</v>
      </c>
      <c r="J183">
        <v>0</v>
      </c>
      <c r="L183">
        <v>0</v>
      </c>
      <c r="N183">
        <v>0</v>
      </c>
      <c r="P183">
        <v>0</v>
      </c>
      <c r="R183">
        <v>0</v>
      </c>
      <c r="T183">
        <v>0</v>
      </c>
      <c r="V183">
        <v>0</v>
      </c>
      <c r="X183">
        <v>0</v>
      </c>
      <c r="Z183">
        <v>0</v>
      </c>
      <c r="AB183">
        <v>0</v>
      </c>
      <c r="AD183">
        <v>0</v>
      </c>
      <c r="AF183">
        <v>0</v>
      </c>
      <c r="BC183">
        <v>0</v>
      </c>
    </row>
    <row r="184" spans="1:55" x14ac:dyDescent="0.75">
      <c r="A184" t="s">
        <v>383</v>
      </c>
      <c r="B184" t="s">
        <v>4080</v>
      </c>
      <c r="C184" t="s">
        <v>117</v>
      </c>
      <c r="D184" t="s">
        <v>266</v>
      </c>
      <c r="E184" s="1">
        <v>25069203</v>
      </c>
      <c r="F184" s="1">
        <v>19970071</v>
      </c>
      <c r="G184" s="1">
        <v>1</v>
      </c>
      <c r="H184" s="1">
        <v>25069202</v>
      </c>
      <c r="I184" t="s">
        <v>3</v>
      </c>
      <c r="J184">
        <v>756142</v>
      </c>
      <c r="K184" t="s">
        <v>5</v>
      </c>
      <c r="L184">
        <v>1208918</v>
      </c>
      <c r="M184" t="s">
        <v>384</v>
      </c>
      <c r="N184">
        <v>18005011</v>
      </c>
      <c r="P184">
        <v>0</v>
      </c>
      <c r="R184">
        <v>0</v>
      </c>
      <c r="T184">
        <v>0</v>
      </c>
      <c r="V184">
        <v>0</v>
      </c>
      <c r="X184">
        <v>0</v>
      </c>
      <c r="Z184">
        <v>0</v>
      </c>
      <c r="AB184">
        <v>0</v>
      </c>
      <c r="AD184">
        <v>0</v>
      </c>
      <c r="AF184">
        <v>0</v>
      </c>
      <c r="BC184">
        <v>0</v>
      </c>
    </row>
    <row r="185" spans="1:55" x14ac:dyDescent="0.75">
      <c r="A185" t="s">
        <v>385</v>
      </c>
      <c r="B185" t="s">
        <v>4080</v>
      </c>
      <c r="C185" t="s">
        <v>386</v>
      </c>
      <c r="D185" t="s">
        <v>115</v>
      </c>
      <c r="E185" s="1">
        <v>1179992</v>
      </c>
      <c r="F185" s="1">
        <v>0</v>
      </c>
      <c r="G185" s="1">
        <v>0</v>
      </c>
      <c r="H185" s="1">
        <v>1179992</v>
      </c>
      <c r="J185">
        <v>0</v>
      </c>
      <c r="L185">
        <v>0</v>
      </c>
      <c r="N185">
        <v>0</v>
      </c>
      <c r="P185">
        <v>0</v>
      </c>
      <c r="R185">
        <v>0</v>
      </c>
      <c r="T185">
        <v>0</v>
      </c>
      <c r="V185">
        <v>0</v>
      </c>
      <c r="X185">
        <v>0</v>
      </c>
      <c r="Z185">
        <v>0</v>
      </c>
      <c r="AB185">
        <v>0</v>
      </c>
      <c r="AD185">
        <v>0</v>
      </c>
      <c r="AF185">
        <v>0</v>
      </c>
      <c r="BC185">
        <v>0</v>
      </c>
    </row>
    <row r="186" spans="1:55" x14ac:dyDescent="0.75">
      <c r="A186" t="s">
        <v>387</v>
      </c>
      <c r="B186" t="s">
        <v>4080</v>
      </c>
      <c r="C186" t="s">
        <v>388</v>
      </c>
      <c r="D186" t="s">
        <v>389</v>
      </c>
      <c r="E186" s="1">
        <v>11868958</v>
      </c>
      <c r="F186" s="1">
        <v>3734</v>
      </c>
      <c r="G186" s="1">
        <v>0</v>
      </c>
      <c r="H186" s="1">
        <v>11868958</v>
      </c>
      <c r="I186" t="s">
        <v>3</v>
      </c>
      <c r="J186">
        <v>3456</v>
      </c>
      <c r="K186" t="s">
        <v>5</v>
      </c>
      <c r="L186">
        <v>278</v>
      </c>
      <c r="N186">
        <v>0</v>
      </c>
      <c r="P186">
        <v>0</v>
      </c>
      <c r="R186">
        <v>0</v>
      </c>
      <c r="T186">
        <v>0</v>
      </c>
      <c r="V186">
        <v>0</v>
      </c>
      <c r="X186">
        <v>0</v>
      </c>
      <c r="Z186">
        <v>0</v>
      </c>
      <c r="AB186">
        <v>0</v>
      </c>
      <c r="AD186">
        <v>0</v>
      </c>
      <c r="AF186">
        <v>0</v>
      </c>
      <c r="BC186">
        <v>0</v>
      </c>
    </row>
    <row r="187" spans="1:55" x14ac:dyDescent="0.75">
      <c r="A187" t="s">
        <v>390</v>
      </c>
      <c r="B187" t="s">
        <v>4080</v>
      </c>
      <c r="C187" t="s">
        <v>391</v>
      </c>
      <c r="D187" t="s">
        <v>389</v>
      </c>
      <c r="E187" s="1">
        <v>11542394</v>
      </c>
      <c r="F187" s="1">
        <v>0</v>
      </c>
      <c r="G187" s="1">
        <v>0</v>
      </c>
      <c r="H187" s="1">
        <v>11542394</v>
      </c>
      <c r="J187">
        <v>0</v>
      </c>
      <c r="L187">
        <v>0</v>
      </c>
      <c r="N187">
        <v>0</v>
      </c>
      <c r="P187">
        <v>0</v>
      </c>
      <c r="R187">
        <v>0</v>
      </c>
      <c r="T187">
        <v>0</v>
      </c>
      <c r="V187">
        <v>0</v>
      </c>
      <c r="X187">
        <v>0</v>
      </c>
      <c r="Z187">
        <v>0</v>
      </c>
      <c r="AB187">
        <v>0</v>
      </c>
      <c r="AD187">
        <v>0</v>
      </c>
      <c r="AF187">
        <v>0</v>
      </c>
      <c r="BC187">
        <v>0</v>
      </c>
    </row>
    <row r="188" spans="1:55" x14ac:dyDescent="0.75">
      <c r="A188" t="s">
        <v>392</v>
      </c>
      <c r="B188" t="s">
        <v>4080</v>
      </c>
      <c r="C188" t="s">
        <v>393</v>
      </c>
      <c r="D188" t="s">
        <v>394</v>
      </c>
      <c r="E188" s="1">
        <v>760491</v>
      </c>
      <c r="F188" s="1">
        <v>26</v>
      </c>
      <c r="G188" s="1">
        <v>0</v>
      </c>
      <c r="H188" s="1">
        <v>760491</v>
      </c>
      <c r="I188" t="s">
        <v>5</v>
      </c>
      <c r="J188">
        <v>26</v>
      </c>
      <c r="L188">
        <v>0</v>
      </c>
      <c r="N188">
        <v>0</v>
      </c>
      <c r="P188">
        <v>0</v>
      </c>
      <c r="R188">
        <v>0</v>
      </c>
      <c r="T188">
        <v>0</v>
      </c>
      <c r="V188">
        <v>0</v>
      </c>
      <c r="X188">
        <v>0</v>
      </c>
      <c r="Z188">
        <v>0</v>
      </c>
      <c r="AB188">
        <v>0</v>
      </c>
      <c r="AD188">
        <v>0</v>
      </c>
      <c r="AF188">
        <v>0</v>
      </c>
      <c r="BC188">
        <v>0</v>
      </c>
    </row>
    <row r="189" spans="1:55" x14ac:dyDescent="0.75">
      <c r="A189" t="s">
        <v>395</v>
      </c>
      <c r="B189" t="s">
        <v>4080</v>
      </c>
      <c r="C189" t="s">
        <v>396</v>
      </c>
      <c r="D189" t="s">
        <v>397</v>
      </c>
      <c r="E189" s="1">
        <v>3000000</v>
      </c>
      <c r="F189" s="1">
        <v>0</v>
      </c>
      <c r="G189" s="1">
        <v>0</v>
      </c>
      <c r="H189" s="1">
        <v>3000000</v>
      </c>
      <c r="J189">
        <v>0</v>
      </c>
      <c r="L189">
        <v>0</v>
      </c>
      <c r="N189">
        <v>0</v>
      </c>
      <c r="P189">
        <v>0</v>
      </c>
      <c r="R189">
        <v>0</v>
      </c>
      <c r="T189">
        <v>0</v>
      </c>
      <c r="V189">
        <v>0</v>
      </c>
      <c r="X189">
        <v>0</v>
      </c>
      <c r="Z189">
        <v>0</v>
      </c>
      <c r="AB189">
        <v>0</v>
      </c>
      <c r="AD189">
        <v>0</v>
      </c>
      <c r="AF189">
        <v>0</v>
      </c>
      <c r="BC189">
        <v>0</v>
      </c>
    </row>
    <row r="190" spans="1:55" x14ac:dyDescent="0.75">
      <c r="A190" t="s">
        <v>398</v>
      </c>
      <c r="B190" t="s">
        <v>4080</v>
      </c>
      <c r="C190" t="s">
        <v>399</v>
      </c>
      <c r="D190" t="s">
        <v>397</v>
      </c>
      <c r="E190" s="1">
        <v>750000</v>
      </c>
      <c r="F190" s="1">
        <v>0</v>
      </c>
      <c r="G190" s="1">
        <v>0</v>
      </c>
      <c r="H190" s="1">
        <v>750000</v>
      </c>
      <c r="J190">
        <v>0</v>
      </c>
      <c r="L190">
        <v>0</v>
      </c>
      <c r="N190">
        <v>0</v>
      </c>
      <c r="P190">
        <v>0</v>
      </c>
      <c r="R190">
        <v>0</v>
      </c>
      <c r="T190">
        <v>0</v>
      </c>
      <c r="V190">
        <v>0</v>
      </c>
      <c r="X190">
        <v>0</v>
      </c>
      <c r="Z190">
        <v>0</v>
      </c>
      <c r="AB190">
        <v>0</v>
      </c>
      <c r="AD190">
        <v>0</v>
      </c>
      <c r="AF190">
        <v>0</v>
      </c>
      <c r="BC190">
        <v>0</v>
      </c>
    </row>
    <row r="191" spans="1:55" x14ac:dyDescent="0.75">
      <c r="A191" t="s">
        <v>400</v>
      </c>
      <c r="B191" t="s">
        <v>4080</v>
      </c>
      <c r="C191" t="s">
        <v>401</v>
      </c>
      <c r="D191" t="s">
        <v>389</v>
      </c>
      <c r="E191" s="1">
        <v>100000</v>
      </c>
      <c r="F191" s="1">
        <v>0</v>
      </c>
      <c r="G191" s="1">
        <v>0</v>
      </c>
      <c r="H191" s="1">
        <v>100000</v>
      </c>
      <c r="J191">
        <v>0</v>
      </c>
      <c r="L191">
        <v>0</v>
      </c>
      <c r="N191">
        <v>0</v>
      </c>
      <c r="P191">
        <v>0</v>
      </c>
      <c r="R191">
        <v>0</v>
      </c>
      <c r="T191">
        <v>0</v>
      </c>
      <c r="V191">
        <v>0</v>
      </c>
      <c r="X191">
        <v>0</v>
      </c>
      <c r="Z191">
        <v>0</v>
      </c>
      <c r="AB191">
        <v>0</v>
      </c>
      <c r="AD191">
        <v>0</v>
      </c>
      <c r="AF191">
        <v>0</v>
      </c>
      <c r="BC191">
        <v>0</v>
      </c>
    </row>
    <row r="192" spans="1:55" x14ac:dyDescent="0.75">
      <c r="A192" t="s">
        <v>402</v>
      </c>
      <c r="B192" t="s">
        <v>4080</v>
      </c>
      <c r="C192" t="s">
        <v>403</v>
      </c>
      <c r="D192" t="s">
        <v>115</v>
      </c>
      <c r="E192" s="1">
        <v>1824305</v>
      </c>
      <c r="F192" s="1">
        <v>41</v>
      </c>
      <c r="G192" s="1">
        <v>0</v>
      </c>
      <c r="H192" s="1">
        <v>1824305</v>
      </c>
      <c r="I192" t="s">
        <v>5</v>
      </c>
      <c r="J192">
        <v>41</v>
      </c>
      <c r="L192">
        <v>0</v>
      </c>
      <c r="N192">
        <v>0</v>
      </c>
      <c r="P192">
        <v>0</v>
      </c>
      <c r="R192">
        <v>0</v>
      </c>
      <c r="T192">
        <v>0</v>
      </c>
      <c r="V192">
        <v>0</v>
      </c>
      <c r="X192">
        <v>0</v>
      </c>
      <c r="Z192">
        <v>0</v>
      </c>
      <c r="AB192">
        <v>0</v>
      </c>
      <c r="AD192">
        <v>0</v>
      </c>
      <c r="AF192">
        <v>0</v>
      </c>
      <c r="BC192">
        <v>0</v>
      </c>
    </row>
    <row r="193" spans="1:55" x14ac:dyDescent="0.75">
      <c r="A193" t="s">
        <v>404</v>
      </c>
      <c r="B193" t="s">
        <v>4080</v>
      </c>
      <c r="C193" t="s">
        <v>405</v>
      </c>
      <c r="D193" t="s">
        <v>115</v>
      </c>
      <c r="E193" s="1">
        <v>280000</v>
      </c>
      <c r="F193" s="1">
        <v>0</v>
      </c>
      <c r="G193" s="1">
        <v>0</v>
      </c>
      <c r="H193" s="1">
        <v>280000</v>
      </c>
      <c r="J193">
        <v>0</v>
      </c>
      <c r="L193">
        <v>0</v>
      </c>
      <c r="N193">
        <v>0</v>
      </c>
      <c r="P193">
        <v>0</v>
      </c>
      <c r="R193">
        <v>0</v>
      </c>
      <c r="T193">
        <v>0</v>
      </c>
      <c r="V193">
        <v>0</v>
      </c>
      <c r="X193">
        <v>0</v>
      </c>
      <c r="Z193">
        <v>0</v>
      </c>
      <c r="AB193">
        <v>0</v>
      </c>
      <c r="AD193">
        <v>0</v>
      </c>
      <c r="AF193">
        <v>0</v>
      </c>
      <c r="BC193">
        <v>0</v>
      </c>
    </row>
    <row r="194" spans="1:55" x14ac:dyDescent="0.75">
      <c r="A194" t="s">
        <v>406</v>
      </c>
      <c r="B194" t="s">
        <v>4080</v>
      </c>
      <c r="C194" t="s">
        <v>407</v>
      </c>
      <c r="D194" t="s">
        <v>115</v>
      </c>
      <c r="E194" s="1">
        <v>265000</v>
      </c>
      <c r="F194" s="1">
        <v>0</v>
      </c>
      <c r="G194" s="1">
        <v>0</v>
      </c>
      <c r="H194" s="1">
        <v>265000</v>
      </c>
      <c r="J194">
        <v>0</v>
      </c>
      <c r="L194">
        <v>0</v>
      </c>
      <c r="N194">
        <v>0</v>
      </c>
      <c r="P194">
        <v>0</v>
      </c>
      <c r="R194">
        <v>0</v>
      </c>
      <c r="T194">
        <v>0</v>
      </c>
      <c r="V194">
        <v>0</v>
      </c>
      <c r="X194">
        <v>0</v>
      </c>
      <c r="Z194">
        <v>0</v>
      </c>
      <c r="AB194">
        <v>0</v>
      </c>
      <c r="AD194">
        <v>0</v>
      </c>
      <c r="AF194">
        <v>0</v>
      </c>
      <c r="BC194">
        <v>0</v>
      </c>
    </row>
    <row r="195" spans="1:55" x14ac:dyDescent="0.75">
      <c r="A195" t="s">
        <v>408</v>
      </c>
      <c r="B195" t="s">
        <v>4080</v>
      </c>
      <c r="C195" t="s">
        <v>409</v>
      </c>
      <c r="D195" t="s">
        <v>115</v>
      </c>
      <c r="E195" s="1">
        <v>380000</v>
      </c>
      <c r="F195" s="1">
        <v>0</v>
      </c>
      <c r="G195" s="1">
        <v>0</v>
      </c>
      <c r="H195" s="1">
        <v>380000</v>
      </c>
      <c r="J195">
        <v>0</v>
      </c>
      <c r="L195">
        <v>0</v>
      </c>
      <c r="N195">
        <v>0</v>
      </c>
      <c r="P195">
        <v>0</v>
      </c>
      <c r="R195">
        <v>0</v>
      </c>
      <c r="T195">
        <v>0</v>
      </c>
      <c r="V195">
        <v>0</v>
      </c>
      <c r="X195">
        <v>0</v>
      </c>
      <c r="Z195">
        <v>0</v>
      </c>
      <c r="AB195">
        <v>0</v>
      </c>
      <c r="AD195">
        <v>0</v>
      </c>
      <c r="AF195">
        <v>0</v>
      </c>
      <c r="BC195">
        <v>0</v>
      </c>
    </row>
    <row r="196" spans="1:55" x14ac:dyDescent="0.75">
      <c r="A196" t="s">
        <v>410</v>
      </c>
      <c r="B196" t="s">
        <v>4080</v>
      </c>
      <c r="C196" t="s">
        <v>411</v>
      </c>
      <c r="D196" t="s">
        <v>412</v>
      </c>
      <c r="E196" s="1">
        <v>7299924</v>
      </c>
      <c r="F196" s="1">
        <v>1272377</v>
      </c>
      <c r="G196" s="1">
        <v>0</v>
      </c>
      <c r="H196" s="1">
        <v>7299924</v>
      </c>
      <c r="I196" t="s">
        <v>3</v>
      </c>
      <c r="J196">
        <v>1272377</v>
      </c>
      <c r="L196">
        <v>0</v>
      </c>
      <c r="N196">
        <v>0</v>
      </c>
      <c r="P196">
        <v>0</v>
      </c>
      <c r="R196">
        <v>0</v>
      </c>
      <c r="T196">
        <v>0</v>
      </c>
      <c r="V196">
        <v>0</v>
      </c>
      <c r="X196">
        <v>0</v>
      </c>
      <c r="Z196">
        <v>0</v>
      </c>
      <c r="AB196">
        <v>0</v>
      </c>
      <c r="AD196">
        <v>0</v>
      </c>
      <c r="AF196">
        <v>0</v>
      </c>
      <c r="BC196">
        <v>0</v>
      </c>
    </row>
    <row r="197" spans="1:55" x14ac:dyDescent="0.75">
      <c r="A197" t="s">
        <v>413</v>
      </c>
      <c r="B197" t="s">
        <v>4080</v>
      </c>
      <c r="C197" t="s">
        <v>414</v>
      </c>
      <c r="D197" t="s">
        <v>412</v>
      </c>
      <c r="E197" s="1">
        <v>1631887</v>
      </c>
      <c r="F197" s="1">
        <v>277584</v>
      </c>
      <c r="G197" s="1">
        <v>0</v>
      </c>
      <c r="H197" s="1">
        <v>1631887</v>
      </c>
      <c r="I197" t="s">
        <v>5</v>
      </c>
      <c r="J197">
        <v>277584</v>
      </c>
      <c r="L197">
        <v>0</v>
      </c>
      <c r="N197">
        <v>0</v>
      </c>
      <c r="P197">
        <v>0</v>
      </c>
      <c r="R197">
        <v>0</v>
      </c>
      <c r="T197">
        <v>0</v>
      </c>
      <c r="V197">
        <v>0</v>
      </c>
      <c r="X197">
        <v>0</v>
      </c>
      <c r="Z197">
        <v>0</v>
      </c>
      <c r="AB197">
        <v>0</v>
      </c>
      <c r="AD197">
        <v>0</v>
      </c>
      <c r="AF197">
        <v>0</v>
      </c>
      <c r="BC197">
        <v>0</v>
      </c>
    </row>
    <row r="198" spans="1:55" x14ac:dyDescent="0.75">
      <c r="A198" t="s">
        <v>415</v>
      </c>
      <c r="B198" t="s">
        <v>4080</v>
      </c>
      <c r="C198" t="s">
        <v>416</v>
      </c>
      <c r="D198" t="s">
        <v>389</v>
      </c>
      <c r="E198" s="1">
        <v>346299</v>
      </c>
      <c r="F198" s="1">
        <v>0</v>
      </c>
      <c r="G198" s="1">
        <v>0</v>
      </c>
      <c r="H198" s="1">
        <v>346299</v>
      </c>
      <c r="J198">
        <v>0</v>
      </c>
      <c r="L198">
        <v>0</v>
      </c>
      <c r="N198">
        <v>0</v>
      </c>
      <c r="P198">
        <v>0</v>
      </c>
      <c r="R198">
        <v>0</v>
      </c>
      <c r="T198">
        <v>0</v>
      </c>
      <c r="V198">
        <v>0</v>
      </c>
      <c r="X198">
        <v>0</v>
      </c>
      <c r="Z198">
        <v>0</v>
      </c>
      <c r="AB198">
        <v>0</v>
      </c>
      <c r="AD198">
        <v>0</v>
      </c>
      <c r="AF198">
        <v>0</v>
      </c>
      <c r="BC198">
        <v>0</v>
      </c>
    </row>
    <row r="199" spans="1:55" x14ac:dyDescent="0.75">
      <c r="A199" t="s">
        <v>417</v>
      </c>
      <c r="B199" t="s">
        <v>4080</v>
      </c>
      <c r="C199" t="s">
        <v>418</v>
      </c>
      <c r="D199" t="s">
        <v>389</v>
      </c>
      <c r="E199" s="1">
        <v>377731</v>
      </c>
      <c r="F199" s="1">
        <v>0</v>
      </c>
      <c r="G199" s="1">
        <v>0</v>
      </c>
      <c r="H199" s="1">
        <v>377731</v>
      </c>
      <c r="J199">
        <v>0</v>
      </c>
      <c r="L199">
        <v>0</v>
      </c>
      <c r="N199">
        <v>0</v>
      </c>
      <c r="P199">
        <v>0</v>
      </c>
      <c r="R199">
        <v>0</v>
      </c>
      <c r="T199">
        <v>0</v>
      </c>
      <c r="V199">
        <v>0</v>
      </c>
      <c r="X199">
        <v>0</v>
      </c>
      <c r="Z199">
        <v>0</v>
      </c>
      <c r="AB199">
        <v>0</v>
      </c>
      <c r="AD199">
        <v>0</v>
      </c>
      <c r="AF199">
        <v>0</v>
      </c>
      <c r="BC199">
        <v>0</v>
      </c>
    </row>
    <row r="200" spans="1:55" x14ac:dyDescent="0.75">
      <c r="A200" t="s">
        <v>419</v>
      </c>
      <c r="B200" t="s">
        <v>4080</v>
      </c>
      <c r="C200" t="s">
        <v>117</v>
      </c>
      <c r="D200" t="s">
        <v>115</v>
      </c>
      <c r="E200" s="1">
        <v>41955997</v>
      </c>
      <c r="F200" s="1">
        <v>1997485</v>
      </c>
      <c r="G200" s="1">
        <v>0</v>
      </c>
      <c r="H200" s="1">
        <v>41955997</v>
      </c>
      <c r="I200" t="s">
        <v>3</v>
      </c>
      <c r="J200">
        <v>6528</v>
      </c>
      <c r="K200" t="s">
        <v>4</v>
      </c>
      <c r="L200">
        <v>258974</v>
      </c>
      <c r="M200" t="s">
        <v>5</v>
      </c>
      <c r="N200">
        <v>1731983</v>
      </c>
      <c r="P200">
        <v>0</v>
      </c>
      <c r="R200">
        <v>0</v>
      </c>
      <c r="T200">
        <v>0</v>
      </c>
      <c r="V200">
        <v>0</v>
      </c>
      <c r="X200">
        <v>0</v>
      </c>
      <c r="Z200">
        <v>0</v>
      </c>
      <c r="AB200">
        <v>0</v>
      </c>
      <c r="AD200">
        <v>0</v>
      </c>
      <c r="AF200">
        <v>0</v>
      </c>
      <c r="BC200">
        <v>0</v>
      </c>
    </row>
    <row r="201" spans="1:55" x14ac:dyDescent="0.75">
      <c r="A201" t="s">
        <v>420</v>
      </c>
      <c r="B201" t="s">
        <v>4080</v>
      </c>
      <c r="C201" t="s">
        <v>386</v>
      </c>
      <c r="D201" t="s">
        <v>115</v>
      </c>
      <c r="E201" s="1">
        <v>343566</v>
      </c>
      <c r="F201" s="1">
        <v>0</v>
      </c>
      <c r="G201" s="1">
        <v>0</v>
      </c>
      <c r="H201" s="1">
        <v>343566</v>
      </c>
      <c r="J201">
        <v>0</v>
      </c>
      <c r="L201">
        <v>0</v>
      </c>
      <c r="N201">
        <v>0</v>
      </c>
      <c r="P201">
        <v>0</v>
      </c>
      <c r="R201">
        <v>0</v>
      </c>
      <c r="T201">
        <v>0</v>
      </c>
      <c r="V201">
        <v>0</v>
      </c>
      <c r="X201">
        <v>0</v>
      </c>
      <c r="Z201">
        <v>0</v>
      </c>
      <c r="AB201">
        <v>0</v>
      </c>
      <c r="AD201">
        <v>0</v>
      </c>
      <c r="AF201">
        <v>0</v>
      </c>
      <c r="BC201">
        <v>0</v>
      </c>
    </row>
    <row r="202" spans="1:55" x14ac:dyDescent="0.75">
      <c r="A202" t="s">
        <v>421</v>
      </c>
      <c r="B202" t="s">
        <v>4080</v>
      </c>
      <c r="C202" t="s">
        <v>401</v>
      </c>
      <c r="D202" t="s">
        <v>389</v>
      </c>
      <c r="E202" s="1">
        <v>1548175</v>
      </c>
      <c r="F202" s="1">
        <v>0</v>
      </c>
      <c r="G202" s="1">
        <v>0</v>
      </c>
      <c r="H202" s="1">
        <v>1548175</v>
      </c>
      <c r="J202">
        <v>0</v>
      </c>
      <c r="L202">
        <v>0</v>
      </c>
      <c r="N202">
        <v>0</v>
      </c>
      <c r="P202">
        <v>0</v>
      </c>
      <c r="R202">
        <v>0</v>
      </c>
      <c r="T202">
        <v>0</v>
      </c>
      <c r="V202">
        <v>0</v>
      </c>
      <c r="X202">
        <v>0</v>
      </c>
      <c r="Z202">
        <v>0</v>
      </c>
      <c r="AB202">
        <v>0</v>
      </c>
      <c r="AD202">
        <v>0</v>
      </c>
      <c r="AF202">
        <v>0</v>
      </c>
      <c r="BC202">
        <v>0</v>
      </c>
    </row>
    <row r="203" spans="1:55" x14ac:dyDescent="0.75">
      <c r="A203" t="s">
        <v>422</v>
      </c>
      <c r="B203" t="s">
        <v>4080</v>
      </c>
      <c r="C203" t="s">
        <v>396</v>
      </c>
      <c r="D203" t="s">
        <v>397</v>
      </c>
      <c r="E203" s="1">
        <v>254047</v>
      </c>
      <c r="F203" s="1">
        <v>0</v>
      </c>
      <c r="G203" s="1">
        <v>0</v>
      </c>
      <c r="H203" s="1">
        <v>254047</v>
      </c>
      <c r="J203">
        <v>0</v>
      </c>
      <c r="L203">
        <v>0</v>
      </c>
      <c r="N203">
        <v>0</v>
      </c>
      <c r="P203">
        <v>0</v>
      </c>
      <c r="R203">
        <v>0</v>
      </c>
      <c r="T203">
        <v>0</v>
      </c>
      <c r="V203">
        <v>0</v>
      </c>
      <c r="X203">
        <v>0</v>
      </c>
      <c r="Z203">
        <v>0</v>
      </c>
      <c r="AB203">
        <v>0</v>
      </c>
      <c r="AD203">
        <v>0</v>
      </c>
      <c r="AF203">
        <v>0</v>
      </c>
      <c r="BC203">
        <v>0</v>
      </c>
    </row>
    <row r="204" spans="1:55" x14ac:dyDescent="0.75">
      <c r="A204" t="s">
        <v>423</v>
      </c>
      <c r="B204" t="s">
        <v>4080</v>
      </c>
      <c r="C204" t="s">
        <v>399</v>
      </c>
      <c r="D204" t="s">
        <v>397</v>
      </c>
      <c r="E204" s="1">
        <v>39000</v>
      </c>
      <c r="F204" s="1">
        <v>0</v>
      </c>
      <c r="G204" s="1">
        <v>39000</v>
      </c>
      <c r="H204" s="1">
        <v>0</v>
      </c>
      <c r="J204">
        <v>0</v>
      </c>
      <c r="L204">
        <v>0</v>
      </c>
      <c r="N204">
        <v>0</v>
      </c>
      <c r="P204">
        <v>0</v>
      </c>
      <c r="R204">
        <v>0</v>
      </c>
      <c r="T204">
        <v>0</v>
      </c>
      <c r="V204">
        <v>0</v>
      </c>
      <c r="X204">
        <v>0</v>
      </c>
      <c r="Z204">
        <v>0</v>
      </c>
      <c r="AB204">
        <v>0</v>
      </c>
      <c r="AD204">
        <v>0</v>
      </c>
      <c r="AF204">
        <v>0</v>
      </c>
      <c r="BC204">
        <v>0</v>
      </c>
    </row>
    <row r="205" spans="1:55" x14ac:dyDescent="0.75">
      <c r="A205" t="s">
        <v>424</v>
      </c>
      <c r="B205" t="s">
        <v>4080</v>
      </c>
      <c r="C205" t="s">
        <v>388</v>
      </c>
      <c r="D205" t="s">
        <v>389</v>
      </c>
      <c r="E205" s="1">
        <v>9292726</v>
      </c>
      <c r="F205" s="1">
        <v>0</v>
      </c>
      <c r="G205" s="1">
        <v>6132121</v>
      </c>
      <c r="H205" s="1">
        <v>3160605</v>
      </c>
      <c r="J205">
        <v>0</v>
      </c>
      <c r="L205">
        <v>0</v>
      </c>
      <c r="N205">
        <v>0</v>
      </c>
      <c r="P205">
        <v>0</v>
      </c>
      <c r="R205">
        <v>0</v>
      </c>
      <c r="T205">
        <v>0</v>
      </c>
      <c r="V205">
        <v>0</v>
      </c>
      <c r="X205">
        <v>0</v>
      </c>
      <c r="Z205">
        <v>0</v>
      </c>
      <c r="AB205">
        <v>0</v>
      </c>
      <c r="AD205">
        <v>0</v>
      </c>
      <c r="AF205">
        <v>0</v>
      </c>
      <c r="BC205">
        <v>0</v>
      </c>
    </row>
    <row r="206" spans="1:55" x14ac:dyDescent="0.75">
      <c r="A206" t="s">
        <v>425</v>
      </c>
      <c r="B206" t="s">
        <v>4080</v>
      </c>
      <c r="C206" t="s">
        <v>391</v>
      </c>
      <c r="D206" t="s">
        <v>389</v>
      </c>
      <c r="E206" s="1">
        <v>8726864</v>
      </c>
      <c r="F206" s="1">
        <v>274553</v>
      </c>
      <c r="G206" s="1">
        <v>5566768</v>
      </c>
      <c r="H206" s="1">
        <v>3160096</v>
      </c>
      <c r="I206" t="s">
        <v>426</v>
      </c>
      <c r="J206">
        <v>274553</v>
      </c>
      <c r="L206">
        <v>0</v>
      </c>
      <c r="N206">
        <v>0</v>
      </c>
      <c r="P206">
        <v>0</v>
      </c>
      <c r="R206">
        <v>0</v>
      </c>
      <c r="T206">
        <v>0</v>
      </c>
      <c r="V206">
        <v>0</v>
      </c>
      <c r="X206">
        <v>0</v>
      </c>
      <c r="Z206">
        <v>0</v>
      </c>
      <c r="AB206">
        <v>0</v>
      </c>
      <c r="AD206">
        <v>0</v>
      </c>
      <c r="AF206">
        <v>0</v>
      </c>
      <c r="BC206">
        <v>0</v>
      </c>
    </row>
    <row r="207" spans="1:55" x14ac:dyDescent="0.75">
      <c r="A207" t="s">
        <v>427</v>
      </c>
      <c r="B207" t="s">
        <v>4080</v>
      </c>
      <c r="C207" t="s">
        <v>428</v>
      </c>
      <c r="D207" t="s">
        <v>389</v>
      </c>
      <c r="E207" s="1">
        <v>5000</v>
      </c>
      <c r="F207" s="1">
        <v>0</v>
      </c>
      <c r="G207" s="1">
        <v>5000</v>
      </c>
      <c r="H207" s="1">
        <v>0</v>
      </c>
      <c r="J207">
        <v>0</v>
      </c>
      <c r="L207">
        <v>0</v>
      </c>
      <c r="N207">
        <v>0</v>
      </c>
      <c r="P207">
        <v>0</v>
      </c>
      <c r="R207">
        <v>0</v>
      </c>
      <c r="T207">
        <v>0</v>
      </c>
      <c r="V207">
        <v>0</v>
      </c>
      <c r="X207">
        <v>0</v>
      </c>
      <c r="Z207">
        <v>0</v>
      </c>
      <c r="AB207">
        <v>0</v>
      </c>
      <c r="AD207">
        <v>0</v>
      </c>
      <c r="AF207">
        <v>0</v>
      </c>
      <c r="BC207">
        <v>0</v>
      </c>
    </row>
    <row r="208" spans="1:55" x14ac:dyDescent="0.75">
      <c r="A208" t="s">
        <v>429</v>
      </c>
      <c r="B208" t="s">
        <v>4080</v>
      </c>
      <c r="C208" t="s">
        <v>393</v>
      </c>
      <c r="D208" t="s">
        <v>394</v>
      </c>
      <c r="E208" s="1">
        <v>132207</v>
      </c>
      <c r="F208" s="1">
        <v>0</v>
      </c>
      <c r="G208" s="1">
        <v>114707</v>
      </c>
      <c r="H208" s="1">
        <v>17500</v>
      </c>
      <c r="J208">
        <v>0</v>
      </c>
      <c r="L208">
        <v>0</v>
      </c>
      <c r="N208">
        <v>0</v>
      </c>
      <c r="P208">
        <v>0</v>
      </c>
      <c r="R208">
        <v>0</v>
      </c>
      <c r="T208">
        <v>0</v>
      </c>
      <c r="V208">
        <v>0</v>
      </c>
      <c r="X208">
        <v>0</v>
      </c>
      <c r="Z208">
        <v>0</v>
      </c>
      <c r="AB208">
        <v>0</v>
      </c>
      <c r="AD208">
        <v>0</v>
      </c>
      <c r="AF208">
        <v>0</v>
      </c>
      <c r="BC208">
        <v>0</v>
      </c>
    </row>
    <row r="209" spans="1:55" x14ac:dyDescent="0.75">
      <c r="A209" t="s">
        <v>430</v>
      </c>
      <c r="B209" t="s">
        <v>4080</v>
      </c>
      <c r="C209" t="s">
        <v>431</v>
      </c>
      <c r="D209" t="s">
        <v>394</v>
      </c>
      <c r="E209" s="1">
        <v>18860976</v>
      </c>
      <c r="F209" s="1">
        <v>0</v>
      </c>
      <c r="G209" s="1">
        <v>18860976</v>
      </c>
      <c r="H209" s="1">
        <v>0</v>
      </c>
      <c r="J209">
        <v>0</v>
      </c>
      <c r="L209">
        <v>0</v>
      </c>
      <c r="N209">
        <v>0</v>
      </c>
      <c r="P209">
        <v>0</v>
      </c>
      <c r="R209">
        <v>0</v>
      </c>
      <c r="T209">
        <v>0</v>
      </c>
      <c r="V209">
        <v>0</v>
      </c>
      <c r="X209">
        <v>0</v>
      </c>
      <c r="Z209">
        <v>0</v>
      </c>
      <c r="AB209">
        <v>0</v>
      </c>
      <c r="AD209">
        <v>0</v>
      </c>
      <c r="AF209">
        <v>0</v>
      </c>
      <c r="BC209">
        <v>0</v>
      </c>
    </row>
    <row r="210" spans="1:55" x14ac:dyDescent="0.75">
      <c r="A210" t="s">
        <v>432</v>
      </c>
      <c r="B210" t="s">
        <v>4080</v>
      </c>
      <c r="C210" t="s">
        <v>433</v>
      </c>
      <c r="D210" t="s">
        <v>397</v>
      </c>
      <c r="E210" s="1">
        <v>29598209</v>
      </c>
      <c r="F210" s="1">
        <v>0</v>
      </c>
      <c r="G210" s="1">
        <v>18258799</v>
      </c>
      <c r="H210" s="1">
        <v>11339410</v>
      </c>
      <c r="J210">
        <v>0</v>
      </c>
      <c r="L210">
        <v>0</v>
      </c>
      <c r="N210">
        <v>0</v>
      </c>
      <c r="P210">
        <v>0</v>
      </c>
      <c r="R210">
        <v>0</v>
      </c>
      <c r="T210">
        <v>0</v>
      </c>
      <c r="V210">
        <v>0</v>
      </c>
      <c r="X210">
        <v>0</v>
      </c>
      <c r="Z210">
        <v>0</v>
      </c>
      <c r="AB210">
        <v>0</v>
      </c>
      <c r="AD210">
        <v>0</v>
      </c>
      <c r="AF210">
        <v>0</v>
      </c>
      <c r="BC210">
        <v>0</v>
      </c>
    </row>
    <row r="211" spans="1:55" x14ac:dyDescent="0.75">
      <c r="A211" t="s">
        <v>434</v>
      </c>
      <c r="B211" t="s">
        <v>4080</v>
      </c>
      <c r="C211" t="s">
        <v>411</v>
      </c>
      <c r="D211" t="s">
        <v>412</v>
      </c>
      <c r="E211" s="1">
        <v>48595814</v>
      </c>
      <c r="F211" s="1">
        <v>6249457</v>
      </c>
      <c r="G211" s="1">
        <v>48595812</v>
      </c>
      <c r="H211" s="1">
        <v>2</v>
      </c>
      <c r="I211" t="s">
        <v>3</v>
      </c>
      <c r="J211">
        <v>5303522</v>
      </c>
      <c r="K211" t="s">
        <v>5</v>
      </c>
      <c r="L211">
        <v>945935</v>
      </c>
      <c r="N211">
        <v>0</v>
      </c>
      <c r="P211">
        <v>0</v>
      </c>
      <c r="R211">
        <v>0</v>
      </c>
      <c r="T211">
        <v>0</v>
      </c>
      <c r="V211">
        <v>0</v>
      </c>
      <c r="X211">
        <v>0</v>
      </c>
      <c r="Z211">
        <v>0</v>
      </c>
      <c r="AB211">
        <v>0</v>
      </c>
      <c r="AD211">
        <v>0</v>
      </c>
      <c r="AF211">
        <v>0</v>
      </c>
      <c r="BC211">
        <v>0</v>
      </c>
    </row>
    <row r="212" spans="1:55" x14ac:dyDescent="0.75">
      <c r="A212" t="s">
        <v>435</v>
      </c>
      <c r="B212" t="s">
        <v>4080</v>
      </c>
      <c r="C212" t="s">
        <v>436</v>
      </c>
      <c r="D212" t="s">
        <v>412</v>
      </c>
      <c r="E212" s="1">
        <v>17569163</v>
      </c>
      <c r="F212" s="1">
        <v>0</v>
      </c>
      <c r="G212" s="1">
        <v>17569162</v>
      </c>
      <c r="H212" s="1">
        <v>1</v>
      </c>
      <c r="J212">
        <v>0</v>
      </c>
      <c r="L212">
        <v>0</v>
      </c>
      <c r="N212">
        <v>0</v>
      </c>
      <c r="P212">
        <v>0</v>
      </c>
      <c r="R212">
        <v>0</v>
      </c>
      <c r="T212">
        <v>0</v>
      </c>
      <c r="V212">
        <v>0</v>
      </c>
      <c r="X212">
        <v>0</v>
      </c>
      <c r="Z212">
        <v>0</v>
      </c>
      <c r="AB212">
        <v>0</v>
      </c>
      <c r="AD212">
        <v>0</v>
      </c>
      <c r="AF212">
        <v>0</v>
      </c>
      <c r="BC212">
        <v>0</v>
      </c>
    </row>
    <row r="213" spans="1:55" x14ac:dyDescent="0.75">
      <c r="A213" t="s">
        <v>437</v>
      </c>
      <c r="B213" t="s">
        <v>4080</v>
      </c>
      <c r="C213" t="s">
        <v>438</v>
      </c>
      <c r="D213" t="s">
        <v>412</v>
      </c>
      <c r="E213" s="1">
        <v>4057293</v>
      </c>
      <c r="F213" s="1">
        <v>0</v>
      </c>
      <c r="G213" s="1">
        <v>162500</v>
      </c>
      <c r="H213" s="1">
        <v>3894793</v>
      </c>
      <c r="J213">
        <v>0</v>
      </c>
      <c r="L213">
        <v>0</v>
      </c>
      <c r="N213">
        <v>0</v>
      </c>
      <c r="P213">
        <v>0</v>
      </c>
      <c r="R213">
        <v>0</v>
      </c>
      <c r="T213">
        <v>0</v>
      </c>
      <c r="V213">
        <v>0</v>
      </c>
      <c r="X213">
        <v>0</v>
      </c>
      <c r="Z213">
        <v>0</v>
      </c>
      <c r="AB213">
        <v>0</v>
      </c>
      <c r="AD213">
        <v>0</v>
      </c>
      <c r="AF213">
        <v>0</v>
      </c>
      <c r="BC213">
        <v>0</v>
      </c>
    </row>
    <row r="214" spans="1:55" x14ac:dyDescent="0.75">
      <c r="A214" t="s">
        <v>439</v>
      </c>
      <c r="B214" t="s">
        <v>4080</v>
      </c>
      <c r="C214" t="s">
        <v>440</v>
      </c>
      <c r="D214" t="s">
        <v>441</v>
      </c>
      <c r="E214" s="1">
        <v>7726786</v>
      </c>
      <c r="F214" s="1">
        <v>0</v>
      </c>
      <c r="G214" s="1">
        <v>7726786</v>
      </c>
      <c r="H214" s="1">
        <v>0</v>
      </c>
      <c r="J214">
        <v>0</v>
      </c>
      <c r="L214">
        <v>0</v>
      </c>
      <c r="N214">
        <v>0</v>
      </c>
      <c r="P214">
        <v>0</v>
      </c>
      <c r="R214">
        <v>0</v>
      </c>
      <c r="T214">
        <v>0</v>
      </c>
      <c r="V214">
        <v>0</v>
      </c>
      <c r="X214">
        <v>0</v>
      </c>
      <c r="Z214">
        <v>0</v>
      </c>
      <c r="AB214">
        <v>0</v>
      </c>
      <c r="AD214">
        <v>0</v>
      </c>
      <c r="AF214">
        <v>0</v>
      </c>
      <c r="BC214">
        <v>0</v>
      </c>
    </row>
    <row r="215" spans="1:55" x14ac:dyDescent="0.75">
      <c r="A215" t="s">
        <v>442</v>
      </c>
      <c r="B215" t="s">
        <v>4080</v>
      </c>
      <c r="C215" t="s">
        <v>443</v>
      </c>
      <c r="D215" t="s">
        <v>412</v>
      </c>
      <c r="E215" s="1">
        <v>847028</v>
      </c>
      <c r="F215" s="1">
        <v>196810</v>
      </c>
      <c r="G215" s="1">
        <v>847028</v>
      </c>
      <c r="H215" s="1">
        <v>0</v>
      </c>
      <c r="I215" t="s">
        <v>5</v>
      </c>
      <c r="J215">
        <v>196810</v>
      </c>
      <c r="L215">
        <v>0</v>
      </c>
      <c r="N215">
        <v>0</v>
      </c>
      <c r="P215">
        <v>0</v>
      </c>
      <c r="R215">
        <v>0</v>
      </c>
      <c r="T215">
        <v>0</v>
      </c>
      <c r="V215">
        <v>0</v>
      </c>
      <c r="X215">
        <v>0</v>
      </c>
      <c r="Z215">
        <v>0</v>
      </c>
      <c r="AB215">
        <v>0</v>
      </c>
      <c r="AD215">
        <v>0</v>
      </c>
      <c r="AF215">
        <v>0</v>
      </c>
      <c r="BC215">
        <v>0</v>
      </c>
    </row>
    <row r="216" spans="1:55" x14ac:dyDescent="0.75">
      <c r="A216" t="s">
        <v>444</v>
      </c>
      <c r="B216" t="s">
        <v>4080</v>
      </c>
      <c r="C216" t="s">
        <v>445</v>
      </c>
      <c r="D216" t="s">
        <v>412</v>
      </c>
      <c r="E216" s="1">
        <v>25987441</v>
      </c>
      <c r="F216" s="1">
        <v>1057</v>
      </c>
      <c r="G216" s="1">
        <v>24502441</v>
      </c>
      <c r="H216" s="1">
        <v>1485000</v>
      </c>
      <c r="I216" t="s">
        <v>4</v>
      </c>
      <c r="J216">
        <v>1057</v>
      </c>
      <c r="L216">
        <v>0</v>
      </c>
      <c r="N216">
        <v>0</v>
      </c>
      <c r="P216">
        <v>0</v>
      </c>
      <c r="R216">
        <v>0</v>
      </c>
      <c r="T216">
        <v>0</v>
      </c>
      <c r="V216">
        <v>0</v>
      </c>
      <c r="X216">
        <v>0</v>
      </c>
      <c r="Z216">
        <v>0</v>
      </c>
      <c r="AB216">
        <v>0</v>
      </c>
      <c r="AD216">
        <v>0</v>
      </c>
      <c r="AF216">
        <v>0</v>
      </c>
      <c r="BC216">
        <v>0</v>
      </c>
    </row>
    <row r="217" spans="1:55" x14ac:dyDescent="0.75">
      <c r="A217" t="s">
        <v>446</v>
      </c>
      <c r="B217" t="s">
        <v>4080</v>
      </c>
      <c r="C217" t="s">
        <v>447</v>
      </c>
      <c r="D217" t="s">
        <v>115</v>
      </c>
      <c r="E217" s="1">
        <v>16500</v>
      </c>
      <c r="F217" s="1">
        <v>0</v>
      </c>
      <c r="G217" s="1">
        <v>13000</v>
      </c>
      <c r="H217" s="1">
        <v>3500</v>
      </c>
      <c r="J217">
        <v>0</v>
      </c>
      <c r="L217">
        <v>0</v>
      </c>
      <c r="N217">
        <v>0</v>
      </c>
      <c r="P217">
        <v>0</v>
      </c>
      <c r="R217">
        <v>0</v>
      </c>
      <c r="T217">
        <v>0</v>
      </c>
      <c r="V217">
        <v>0</v>
      </c>
      <c r="X217">
        <v>0</v>
      </c>
      <c r="Z217">
        <v>0</v>
      </c>
      <c r="AB217">
        <v>0</v>
      </c>
      <c r="AD217">
        <v>0</v>
      </c>
      <c r="AF217">
        <v>0</v>
      </c>
      <c r="BC217">
        <v>0</v>
      </c>
    </row>
    <row r="218" spans="1:55" x14ac:dyDescent="0.75">
      <c r="A218" t="s">
        <v>448</v>
      </c>
      <c r="B218" t="s">
        <v>4080</v>
      </c>
      <c r="C218" t="s">
        <v>396</v>
      </c>
      <c r="D218" t="s">
        <v>397</v>
      </c>
      <c r="E218" s="1">
        <v>114000</v>
      </c>
      <c r="F218" s="1">
        <v>0</v>
      </c>
      <c r="G218" s="1">
        <v>0</v>
      </c>
      <c r="H218" s="1">
        <v>114000</v>
      </c>
      <c r="J218">
        <v>0</v>
      </c>
      <c r="L218">
        <v>0</v>
      </c>
      <c r="N218">
        <v>0</v>
      </c>
      <c r="P218">
        <v>0</v>
      </c>
      <c r="R218">
        <v>0</v>
      </c>
      <c r="T218">
        <v>0</v>
      </c>
      <c r="V218">
        <v>0</v>
      </c>
      <c r="X218">
        <v>0</v>
      </c>
      <c r="Z218">
        <v>0</v>
      </c>
      <c r="AB218">
        <v>0</v>
      </c>
      <c r="AD218">
        <v>0</v>
      </c>
      <c r="AF218">
        <v>0</v>
      </c>
      <c r="BC218">
        <v>0</v>
      </c>
    </row>
    <row r="219" spans="1:55" x14ac:dyDescent="0.75">
      <c r="A219" t="s">
        <v>449</v>
      </c>
      <c r="B219" t="s">
        <v>4080</v>
      </c>
      <c r="C219" t="s">
        <v>399</v>
      </c>
      <c r="D219" t="s">
        <v>397</v>
      </c>
      <c r="E219" s="1">
        <v>10000</v>
      </c>
      <c r="F219" s="1">
        <v>0</v>
      </c>
      <c r="G219" s="1">
        <v>10000</v>
      </c>
      <c r="H219" s="1">
        <v>0</v>
      </c>
      <c r="J219">
        <v>0</v>
      </c>
      <c r="L219">
        <v>0</v>
      </c>
      <c r="N219">
        <v>0</v>
      </c>
      <c r="P219">
        <v>0</v>
      </c>
      <c r="R219">
        <v>0</v>
      </c>
      <c r="T219">
        <v>0</v>
      </c>
      <c r="V219">
        <v>0</v>
      </c>
      <c r="X219">
        <v>0</v>
      </c>
      <c r="Z219">
        <v>0</v>
      </c>
      <c r="AB219">
        <v>0</v>
      </c>
      <c r="AD219">
        <v>0</v>
      </c>
      <c r="AF219">
        <v>0</v>
      </c>
      <c r="BC219">
        <v>0</v>
      </c>
    </row>
    <row r="220" spans="1:55" x14ac:dyDescent="0.75">
      <c r="A220" t="s">
        <v>450</v>
      </c>
      <c r="B220" t="s">
        <v>4080</v>
      </c>
      <c r="C220" t="s">
        <v>388</v>
      </c>
      <c r="D220" t="s">
        <v>389</v>
      </c>
      <c r="E220" s="1">
        <v>6656996</v>
      </c>
      <c r="F220" s="1">
        <v>0</v>
      </c>
      <c r="G220" s="1">
        <v>4806198</v>
      </c>
      <c r="H220" s="1">
        <v>1850798</v>
      </c>
      <c r="J220">
        <v>0</v>
      </c>
      <c r="L220">
        <v>0</v>
      </c>
      <c r="N220">
        <v>0</v>
      </c>
      <c r="P220">
        <v>0</v>
      </c>
      <c r="R220">
        <v>0</v>
      </c>
      <c r="T220">
        <v>0</v>
      </c>
      <c r="V220">
        <v>0</v>
      </c>
      <c r="X220">
        <v>0</v>
      </c>
      <c r="Z220">
        <v>0</v>
      </c>
      <c r="AB220">
        <v>0</v>
      </c>
      <c r="AD220">
        <v>0</v>
      </c>
      <c r="AF220">
        <v>0</v>
      </c>
      <c r="BC220">
        <v>0</v>
      </c>
    </row>
    <row r="221" spans="1:55" x14ac:dyDescent="0.75">
      <c r="A221" t="s">
        <v>451</v>
      </c>
      <c r="B221" t="s">
        <v>4080</v>
      </c>
      <c r="C221" t="s">
        <v>391</v>
      </c>
      <c r="D221" t="s">
        <v>389</v>
      </c>
      <c r="E221" s="1">
        <v>7551995</v>
      </c>
      <c r="F221" s="1">
        <v>69615</v>
      </c>
      <c r="G221" s="1">
        <v>5413495</v>
      </c>
      <c r="H221" s="1">
        <v>2138500</v>
      </c>
      <c r="I221" t="s">
        <v>426</v>
      </c>
      <c r="J221">
        <v>69615</v>
      </c>
      <c r="L221">
        <v>0</v>
      </c>
      <c r="N221">
        <v>0</v>
      </c>
      <c r="P221">
        <v>0</v>
      </c>
      <c r="R221">
        <v>0</v>
      </c>
      <c r="T221">
        <v>0</v>
      </c>
      <c r="V221">
        <v>0</v>
      </c>
      <c r="X221">
        <v>0</v>
      </c>
      <c r="Z221">
        <v>0</v>
      </c>
      <c r="AB221">
        <v>0</v>
      </c>
      <c r="AD221">
        <v>0</v>
      </c>
      <c r="AF221">
        <v>0</v>
      </c>
      <c r="BC221">
        <v>0</v>
      </c>
    </row>
    <row r="222" spans="1:55" x14ac:dyDescent="0.75">
      <c r="A222" t="s">
        <v>452</v>
      </c>
      <c r="B222" t="s">
        <v>4080</v>
      </c>
      <c r="C222" t="s">
        <v>393</v>
      </c>
      <c r="D222" t="s">
        <v>394</v>
      </c>
      <c r="E222" s="1">
        <v>131707</v>
      </c>
      <c r="F222" s="1">
        <v>0</v>
      </c>
      <c r="G222" s="1">
        <v>118707</v>
      </c>
      <c r="H222" s="1">
        <v>13000</v>
      </c>
      <c r="J222">
        <v>0</v>
      </c>
      <c r="L222">
        <v>0</v>
      </c>
      <c r="N222">
        <v>0</v>
      </c>
      <c r="P222">
        <v>0</v>
      </c>
      <c r="R222">
        <v>0</v>
      </c>
      <c r="T222">
        <v>0</v>
      </c>
      <c r="V222">
        <v>0</v>
      </c>
      <c r="X222">
        <v>0</v>
      </c>
      <c r="Z222">
        <v>0</v>
      </c>
      <c r="AB222">
        <v>0</v>
      </c>
      <c r="AD222">
        <v>0</v>
      </c>
      <c r="AF222">
        <v>0</v>
      </c>
      <c r="BC222">
        <v>0</v>
      </c>
    </row>
    <row r="223" spans="1:55" x14ac:dyDescent="0.75">
      <c r="A223" t="s">
        <v>453</v>
      </c>
      <c r="B223" t="s">
        <v>4080</v>
      </c>
      <c r="C223" t="s">
        <v>454</v>
      </c>
      <c r="D223" t="s">
        <v>397</v>
      </c>
      <c r="E223" s="1">
        <v>109000</v>
      </c>
      <c r="F223" s="1">
        <v>0</v>
      </c>
      <c r="G223" s="1">
        <v>109000</v>
      </c>
      <c r="H223" s="1">
        <v>0</v>
      </c>
      <c r="J223">
        <v>0</v>
      </c>
      <c r="L223">
        <v>0</v>
      </c>
      <c r="N223">
        <v>0</v>
      </c>
      <c r="P223">
        <v>0</v>
      </c>
      <c r="R223">
        <v>0</v>
      </c>
      <c r="T223">
        <v>0</v>
      </c>
      <c r="V223">
        <v>0</v>
      </c>
      <c r="X223">
        <v>0</v>
      </c>
      <c r="Z223">
        <v>0</v>
      </c>
      <c r="AB223">
        <v>0</v>
      </c>
      <c r="AD223">
        <v>0</v>
      </c>
      <c r="AF223">
        <v>0</v>
      </c>
      <c r="BC223">
        <v>0</v>
      </c>
    </row>
    <row r="224" spans="1:55" x14ac:dyDescent="0.75">
      <c r="A224" t="s">
        <v>455</v>
      </c>
      <c r="B224" t="s">
        <v>4080</v>
      </c>
      <c r="C224" t="s">
        <v>117</v>
      </c>
      <c r="D224" t="s">
        <v>389</v>
      </c>
      <c r="E224" s="1">
        <v>-2606979</v>
      </c>
      <c r="F224" s="1">
        <v>0</v>
      </c>
      <c r="G224" s="1">
        <v>0</v>
      </c>
      <c r="H224" s="1">
        <v>-2606979</v>
      </c>
      <c r="J224">
        <v>0</v>
      </c>
      <c r="L224">
        <v>0</v>
      </c>
      <c r="N224">
        <v>0</v>
      </c>
      <c r="P224">
        <v>0</v>
      </c>
      <c r="R224">
        <v>0</v>
      </c>
      <c r="T224">
        <v>0</v>
      </c>
      <c r="V224">
        <v>0</v>
      </c>
      <c r="X224">
        <v>0</v>
      </c>
      <c r="Z224">
        <v>0</v>
      </c>
      <c r="AB224">
        <v>0</v>
      </c>
      <c r="AD224">
        <v>0</v>
      </c>
      <c r="AF224">
        <v>0</v>
      </c>
      <c r="BC224">
        <v>0</v>
      </c>
    </row>
    <row r="225" spans="1:55" x14ac:dyDescent="0.75">
      <c r="A225" t="s">
        <v>456</v>
      </c>
      <c r="B225" t="s">
        <v>4080</v>
      </c>
      <c r="C225" t="s">
        <v>457</v>
      </c>
      <c r="D225" t="s">
        <v>458</v>
      </c>
      <c r="E225" s="1">
        <v>272438</v>
      </c>
      <c r="F225" s="1">
        <v>227370</v>
      </c>
      <c r="G225" s="1">
        <v>0</v>
      </c>
      <c r="H225" s="1">
        <v>272438</v>
      </c>
      <c r="I225" t="s">
        <v>8</v>
      </c>
      <c r="J225">
        <v>17534</v>
      </c>
      <c r="K225" t="s">
        <v>3</v>
      </c>
      <c r="L225">
        <v>517</v>
      </c>
      <c r="M225" t="s">
        <v>4</v>
      </c>
      <c r="N225">
        <v>64788</v>
      </c>
      <c r="O225" t="s">
        <v>5</v>
      </c>
      <c r="P225">
        <v>42249</v>
      </c>
      <c r="Q225" t="s">
        <v>9</v>
      </c>
      <c r="R225">
        <v>11898</v>
      </c>
      <c r="S225" t="s">
        <v>10</v>
      </c>
      <c r="T225">
        <v>2976</v>
      </c>
      <c r="U225" t="s">
        <v>11</v>
      </c>
      <c r="V225">
        <v>1990</v>
      </c>
      <c r="W225" t="s">
        <v>13</v>
      </c>
      <c r="X225">
        <v>15907</v>
      </c>
      <c r="Y225" t="s">
        <v>14</v>
      </c>
      <c r="Z225">
        <v>69511</v>
      </c>
      <c r="AB225">
        <v>0</v>
      </c>
      <c r="AD225">
        <v>0</v>
      </c>
      <c r="AF225">
        <v>0</v>
      </c>
      <c r="BC225">
        <v>0</v>
      </c>
    </row>
    <row r="226" spans="1:55" x14ac:dyDescent="0.75">
      <c r="A226" t="s">
        <v>459</v>
      </c>
      <c r="B226" t="s">
        <v>4080</v>
      </c>
      <c r="C226" t="s">
        <v>460</v>
      </c>
      <c r="D226" t="s">
        <v>458</v>
      </c>
      <c r="E226" s="1">
        <v>1056167</v>
      </c>
      <c r="F226" s="1">
        <v>809554</v>
      </c>
      <c r="G226" s="1">
        <v>0</v>
      </c>
      <c r="H226" s="1">
        <v>1056167</v>
      </c>
      <c r="I226" t="s">
        <v>8</v>
      </c>
      <c r="J226">
        <v>75367</v>
      </c>
      <c r="K226" t="s">
        <v>4</v>
      </c>
      <c r="L226">
        <v>101313</v>
      </c>
      <c r="M226" t="s">
        <v>5</v>
      </c>
      <c r="N226">
        <v>74862</v>
      </c>
      <c r="O226" t="s">
        <v>9</v>
      </c>
      <c r="P226">
        <v>51139</v>
      </c>
      <c r="Q226" t="s">
        <v>10</v>
      </c>
      <c r="R226">
        <v>12791</v>
      </c>
      <c r="S226" t="s">
        <v>11</v>
      </c>
      <c r="T226">
        <v>8555</v>
      </c>
      <c r="U226" t="s">
        <v>12</v>
      </c>
      <c r="V226">
        <v>82594</v>
      </c>
      <c r="W226" t="s">
        <v>13</v>
      </c>
      <c r="X226">
        <v>68370</v>
      </c>
      <c r="Y226" t="s">
        <v>14</v>
      </c>
      <c r="Z226">
        <v>334563</v>
      </c>
      <c r="AB226">
        <v>0</v>
      </c>
      <c r="AD226">
        <v>0</v>
      </c>
      <c r="AF226">
        <v>0</v>
      </c>
      <c r="BC226">
        <v>0</v>
      </c>
    </row>
    <row r="227" spans="1:55" x14ac:dyDescent="0.75">
      <c r="A227" t="s">
        <v>461</v>
      </c>
      <c r="B227" t="s">
        <v>4080</v>
      </c>
      <c r="C227" t="s">
        <v>462</v>
      </c>
      <c r="D227" t="s">
        <v>458</v>
      </c>
      <c r="E227" s="1">
        <v>602348</v>
      </c>
      <c r="F227" s="1">
        <v>343620</v>
      </c>
      <c r="G227" s="1">
        <v>0</v>
      </c>
      <c r="H227" s="1">
        <v>602348</v>
      </c>
      <c r="I227" t="s">
        <v>8</v>
      </c>
      <c r="J227">
        <v>16765</v>
      </c>
      <c r="K227" t="s">
        <v>4</v>
      </c>
      <c r="L227">
        <v>63866</v>
      </c>
      <c r="M227" t="s">
        <v>5</v>
      </c>
      <c r="N227">
        <v>21789</v>
      </c>
      <c r="O227" t="s">
        <v>9</v>
      </c>
      <c r="P227">
        <v>11376</v>
      </c>
      <c r="Q227" t="s">
        <v>10</v>
      </c>
      <c r="R227">
        <v>2845</v>
      </c>
      <c r="S227" t="s">
        <v>11</v>
      </c>
      <c r="T227">
        <v>1903</v>
      </c>
      <c r="U227" t="s">
        <v>12</v>
      </c>
      <c r="V227">
        <v>122334</v>
      </c>
      <c r="W227" t="s">
        <v>13</v>
      </c>
      <c r="X227">
        <v>15209</v>
      </c>
      <c r="Y227" t="s">
        <v>14</v>
      </c>
      <c r="Z227">
        <v>87533</v>
      </c>
      <c r="AB227">
        <v>0</v>
      </c>
      <c r="AD227">
        <v>0</v>
      </c>
      <c r="AF227">
        <v>0</v>
      </c>
      <c r="BC227">
        <v>0</v>
      </c>
    </row>
    <row r="228" spans="1:55" x14ac:dyDescent="0.75">
      <c r="A228" t="s">
        <v>463</v>
      </c>
      <c r="B228" t="s">
        <v>4080</v>
      </c>
      <c r="C228" t="s">
        <v>117</v>
      </c>
      <c r="D228" t="s">
        <v>458</v>
      </c>
      <c r="E228" s="1">
        <v>1480661</v>
      </c>
      <c r="F228" s="1">
        <v>42765</v>
      </c>
      <c r="G228" s="1">
        <v>0</v>
      </c>
      <c r="H228" s="1">
        <v>1480661</v>
      </c>
      <c r="I228" t="s">
        <v>3</v>
      </c>
      <c r="J228">
        <v>1627</v>
      </c>
      <c r="K228" t="s">
        <v>4</v>
      </c>
      <c r="L228">
        <v>41138</v>
      </c>
      <c r="N228">
        <v>0</v>
      </c>
      <c r="P228">
        <v>0</v>
      </c>
      <c r="R228">
        <v>0</v>
      </c>
      <c r="T228">
        <v>0</v>
      </c>
      <c r="V228">
        <v>0</v>
      </c>
      <c r="X228">
        <v>0</v>
      </c>
      <c r="Z228">
        <v>0</v>
      </c>
      <c r="AB228">
        <v>0</v>
      </c>
      <c r="AD228">
        <v>0</v>
      </c>
      <c r="AF228">
        <v>0</v>
      </c>
      <c r="BC228">
        <v>0</v>
      </c>
    </row>
    <row r="229" spans="1:55" x14ac:dyDescent="0.75">
      <c r="A229" t="s">
        <v>464</v>
      </c>
      <c r="B229" t="s">
        <v>4080</v>
      </c>
      <c r="C229" t="s">
        <v>465</v>
      </c>
      <c r="D229" t="s">
        <v>458</v>
      </c>
      <c r="E229" s="1">
        <v>256966652</v>
      </c>
      <c r="F229" s="1">
        <v>102040734</v>
      </c>
      <c r="G229" s="1">
        <v>0</v>
      </c>
      <c r="H229" s="1">
        <v>256966652</v>
      </c>
      <c r="I229" t="s">
        <v>466</v>
      </c>
      <c r="J229">
        <v>101881096</v>
      </c>
      <c r="K229" t="s">
        <v>11</v>
      </c>
      <c r="L229">
        <v>159638</v>
      </c>
      <c r="N229">
        <v>0</v>
      </c>
      <c r="P229">
        <v>0</v>
      </c>
      <c r="R229">
        <v>0</v>
      </c>
      <c r="T229">
        <v>0</v>
      </c>
      <c r="V229">
        <v>0</v>
      </c>
      <c r="X229">
        <v>0</v>
      </c>
      <c r="Z229">
        <v>0</v>
      </c>
      <c r="AB229">
        <v>0</v>
      </c>
      <c r="AD229">
        <v>0</v>
      </c>
      <c r="AF229">
        <v>0</v>
      </c>
      <c r="BC229">
        <v>0</v>
      </c>
    </row>
    <row r="230" spans="1:55" x14ac:dyDescent="0.75">
      <c r="A230" t="s">
        <v>467</v>
      </c>
      <c r="B230" t="s">
        <v>4080</v>
      </c>
      <c r="C230" t="s">
        <v>468</v>
      </c>
      <c r="D230" t="s">
        <v>412</v>
      </c>
      <c r="E230" s="1">
        <v>13302011</v>
      </c>
      <c r="F230" s="1">
        <v>0</v>
      </c>
      <c r="G230" s="1">
        <v>0</v>
      </c>
      <c r="H230" s="1">
        <v>13302011</v>
      </c>
      <c r="J230">
        <v>0</v>
      </c>
      <c r="L230">
        <v>0</v>
      </c>
      <c r="N230">
        <v>0</v>
      </c>
      <c r="P230">
        <v>0</v>
      </c>
      <c r="R230">
        <v>0</v>
      </c>
      <c r="T230">
        <v>0</v>
      </c>
      <c r="V230">
        <v>0</v>
      </c>
      <c r="X230">
        <v>0</v>
      </c>
      <c r="Z230">
        <v>0</v>
      </c>
      <c r="AB230">
        <v>0</v>
      </c>
      <c r="AD230">
        <v>0</v>
      </c>
      <c r="AF230">
        <v>0</v>
      </c>
      <c r="BC230">
        <v>0</v>
      </c>
    </row>
    <row r="231" spans="1:55" x14ac:dyDescent="0.75">
      <c r="A231" t="s">
        <v>469</v>
      </c>
      <c r="B231" t="s">
        <v>4080</v>
      </c>
      <c r="C231" t="s">
        <v>273</v>
      </c>
      <c r="D231" t="s">
        <v>274</v>
      </c>
      <c r="E231" s="1">
        <v>82600029</v>
      </c>
      <c r="F231" s="1">
        <v>0</v>
      </c>
      <c r="G231" s="1">
        <v>82600029</v>
      </c>
      <c r="H231" s="1">
        <v>0</v>
      </c>
      <c r="J231">
        <v>0</v>
      </c>
      <c r="L231">
        <v>0</v>
      </c>
      <c r="N231">
        <v>0</v>
      </c>
      <c r="P231">
        <v>0</v>
      </c>
      <c r="R231">
        <v>0</v>
      </c>
      <c r="T231">
        <v>0</v>
      </c>
      <c r="V231">
        <v>0</v>
      </c>
      <c r="X231">
        <v>0</v>
      </c>
      <c r="Z231">
        <v>0</v>
      </c>
      <c r="AB231">
        <v>0</v>
      </c>
      <c r="AD231">
        <v>0</v>
      </c>
      <c r="AF231">
        <v>0</v>
      </c>
      <c r="BC231">
        <v>0</v>
      </c>
    </row>
    <row r="232" spans="1:55" x14ac:dyDescent="0.75">
      <c r="A232" t="s">
        <v>470</v>
      </c>
      <c r="B232" t="s">
        <v>4081</v>
      </c>
      <c r="C232" t="s">
        <v>471</v>
      </c>
      <c r="D232" t="s">
        <v>115</v>
      </c>
      <c r="E232" s="1">
        <v>177758</v>
      </c>
      <c r="F232" s="1">
        <v>0</v>
      </c>
      <c r="G232" s="1">
        <v>0</v>
      </c>
      <c r="H232" s="1">
        <v>177758</v>
      </c>
      <c r="J232">
        <v>0</v>
      </c>
      <c r="L232">
        <v>0</v>
      </c>
      <c r="N232">
        <v>0</v>
      </c>
      <c r="P232">
        <v>0</v>
      </c>
      <c r="R232">
        <v>0</v>
      </c>
      <c r="T232">
        <v>0</v>
      </c>
      <c r="V232">
        <v>0</v>
      </c>
      <c r="X232">
        <v>0</v>
      </c>
      <c r="Z232">
        <v>0</v>
      </c>
      <c r="AB232">
        <v>0</v>
      </c>
      <c r="AD232">
        <v>0</v>
      </c>
      <c r="AF232">
        <v>0</v>
      </c>
      <c r="BC232">
        <v>0</v>
      </c>
    </row>
    <row r="233" spans="1:55" x14ac:dyDescent="0.75">
      <c r="A233" t="s">
        <v>472</v>
      </c>
      <c r="B233" t="s">
        <v>4081</v>
      </c>
      <c r="C233" t="s">
        <v>473</v>
      </c>
      <c r="D233" t="s">
        <v>115</v>
      </c>
      <c r="E233" s="1">
        <v>28472031</v>
      </c>
      <c r="F233" s="1">
        <v>12712831</v>
      </c>
      <c r="G233" s="1">
        <v>0</v>
      </c>
      <c r="H233" s="1">
        <v>28472031</v>
      </c>
      <c r="I233" t="s">
        <v>474</v>
      </c>
      <c r="J233">
        <v>4723010</v>
      </c>
      <c r="K233" t="s">
        <v>475</v>
      </c>
      <c r="L233">
        <v>352607</v>
      </c>
      <c r="M233" t="s">
        <v>476</v>
      </c>
      <c r="N233">
        <v>596565</v>
      </c>
      <c r="O233" t="s">
        <v>10</v>
      </c>
      <c r="P233">
        <v>4650230</v>
      </c>
      <c r="Q233" t="s">
        <v>477</v>
      </c>
      <c r="R233">
        <v>388719</v>
      </c>
      <c r="S233" t="s">
        <v>478</v>
      </c>
      <c r="T233">
        <v>193326</v>
      </c>
      <c r="U233" t="s">
        <v>479</v>
      </c>
      <c r="V233">
        <v>1808374</v>
      </c>
      <c r="X233">
        <v>0</v>
      </c>
      <c r="Z233">
        <v>0</v>
      </c>
      <c r="AB233">
        <v>0</v>
      </c>
      <c r="AD233">
        <v>0</v>
      </c>
      <c r="AF233">
        <v>0</v>
      </c>
      <c r="BC233">
        <v>0</v>
      </c>
    </row>
    <row r="234" spans="1:55" x14ac:dyDescent="0.75">
      <c r="A234" t="s">
        <v>480</v>
      </c>
      <c r="B234" t="s">
        <v>4081</v>
      </c>
      <c r="C234" t="s">
        <v>481</v>
      </c>
      <c r="D234" t="s">
        <v>115</v>
      </c>
      <c r="E234" s="1">
        <v>8200605</v>
      </c>
      <c r="F234" s="1">
        <v>1248225</v>
      </c>
      <c r="G234" s="1">
        <v>1321573</v>
      </c>
      <c r="H234" s="1">
        <v>6879032</v>
      </c>
      <c r="I234" t="s">
        <v>474</v>
      </c>
      <c r="J234">
        <v>93</v>
      </c>
      <c r="K234" t="s">
        <v>384</v>
      </c>
      <c r="L234">
        <v>42</v>
      </c>
      <c r="M234" t="s">
        <v>475</v>
      </c>
      <c r="N234">
        <v>133011</v>
      </c>
      <c r="O234" t="s">
        <v>476</v>
      </c>
      <c r="P234">
        <v>17971</v>
      </c>
      <c r="Q234" t="s">
        <v>10</v>
      </c>
      <c r="R234">
        <v>308052</v>
      </c>
      <c r="S234" t="s">
        <v>477</v>
      </c>
      <c r="T234">
        <v>438769</v>
      </c>
      <c r="U234" t="s">
        <v>478</v>
      </c>
      <c r="V234">
        <v>6964</v>
      </c>
      <c r="W234" t="s">
        <v>482</v>
      </c>
      <c r="X234">
        <v>4</v>
      </c>
      <c r="Y234" t="s">
        <v>479</v>
      </c>
      <c r="Z234">
        <v>343319</v>
      </c>
      <c r="AB234">
        <v>0</v>
      </c>
      <c r="AD234">
        <v>0</v>
      </c>
      <c r="AF234">
        <v>0</v>
      </c>
      <c r="BC234">
        <v>0</v>
      </c>
    </row>
    <row r="235" spans="1:55" x14ac:dyDescent="0.75">
      <c r="A235" t="s">
        <v>483</v>
      </c>
      <c r="B235" t="s">
        <v>4081</v>
      </c>
      <c r="C235" t="s">
        <v>484</v>
      </c>
      <c r="D235" t="s">
        <v>115</v>
      </c>
      <c r="E235" s="1">
        <v>441911</v>
      </c>
      <c r="F235" s="1">
        <v>0</v>
      </c>
      <c r="G235" s="1">
        <v>0</v>
      </c>
      <c r="H235" s="1">
        <v>441911</v>
      </c>
      <c r="J235">
        <v>0</v>
      </c>
      <c r="L235">
        <v>0</v>
      </c>
      <c r="N235">
        <v>0</v>
      </c>
      <c r="P235">
        <v>0</v>
      </c>
      <c r="R235">
        <v>0</v>
      </c>
      <c r="T235">
        <v>0</v>
      </c>
      <c r="V235">
        <v>0</v>
      </c>
      <c r="X235">
        <v>0</v>
      </c>
      <c r="Z235">
        <v>0</v>
      </c>
      <c r="AB235">
        <v>0</v>
      </c>
      <c r="AD235">
        <v>0</v>
      </c>
      <c r="AF235">
        <v>0</v>
      </c>
      <c r="BC235">
        <v>0</v>
      </c>
    </row>
    <row r="236" spans="1:55" x14ac:dyDescent="0.75">
      <c r="A236" t="s">
        <v>485</v>
      </c>
      <c r="B236" t="s">
        <v>4081</v>
      </c>
      <c r="C236" t="s">
        <v>486</v>
      </c>
      <c r="D236" t="s">
        <v>115</v>
      </c>
      <c r="E236" s="1">
        <v>2290903</v>
      </c>
      <c r="F236" s="1">
        <v>0</v>
      </c>
      <c r="G236" s="1">
        <v>1972407</v>
      </c>
      <c r="H236" s="1">
        <v>318496</v>
      </c>
      <c r="J236">
        <v>0</v>
      </c>
      <c r="L236">
        <v>0</v>
      </c>
      <c r="N236">
        <v>0</v>
      </c>
      <c r="P236">
        <v>0</v>
      </c>
      <c r="R236">
        <v>0</v>
      </c>
      <c r="T236">
        <v>0</v>
      </c>
      <c r="V236">
        <v>0</v>
      </c>
      <c r="X236">
        <v>0</v>
      </c>
      <c r="Z236">
        <v>0</v>
      </c>
      <c r="AB236">
        <v>0</v>
      </c>
      <c r="AD236">
        <v>0</v>
      </c>
      <c r="AF236">
        <v>0</v>
      </c>
      <c r="BC236">
        <v>0</v>
      </c>
    </row>
    <row r="237" spans="1:55" x14ac:dyDescent="0.75">
      <c r="A237" t="s">
        <v>487</v>
      </c>
      <c r="B237" t="s">
        <v>4081</v>
      </c>
      <c r="C237" t="s">
        <v>488</v>
      </c>
      <c r="D237" t="s">
        <v>115</v>
      </c>
      <c r="E237" s="1">
        <v>183768</v>
      </c>
      <c r="F237" s="1">
        <v>183768</v>
      </c>
      <c r="G237" s="1">
        <v>0</v>
      </c>
      <c r="H237" s="1">
        <v>183768</v>
      </c>
      <c r="I237" t="s">
        <v>10</v>
      </c>
      <c r="J237">
        <v>183768</v>
      </c>
      <c r="L237">
        <v>0</v>
      </c>
      <c r="N237">
        <v>0</v>
      </c>
      <c r="P237">
        <v>0</v>
      </c>
      <c r="R237">
        <v>0</v>
      </c>
      <c r="T237">
        <v>0</v>
      </c>
      <c r="V237">
        <v>0</v>
      </c>
      <c r="X237">
        <v>0</v>
      </c>
      <c r="Z237">
        <v>0</v>
      </c>
      <c r="AB237">
        <v>0</v>
      </c>
      <c r="AD237">
        <v>0</v>
      </c>
      <c r="AF237">
        <v>0</v>
      </c>
      <c r="BC237">
        <v>0</v>
      </c>
    </row>
    <row r="238" spans="1:55" x14ac:dyDescent="0.75">
      <c r="A238" t="s">
        <v>489</v>
      </c>
      <c r="B238" t="s">
        <v>4081</v>
      </c>
      <c r="C238" t="s">
        <v>473</v>
      </c>
      <c r="D238" t="s">
        <v>115</v>
      </c>
      <c r="E238" s="1">
        <v>194273480</v>
      </c>
      <c r="F238" s="1">
        <v>74494426</v>
      </c>
      <c r="G238" s="1">
        <v>70327685</v>
      </c>
      <c r="H238" s="1">
        <v>123945795</v>
      </c>
      <c r="I238" t="s">
        <v>474</v>
      </c>
      <c r="J238">
        <v>20047035</v>
      </c>
      <c r="K238" t="s">
        <v>384</v>
      </c>
      <c r="L238">
        <v>85053</v>
      </c>
      <c r="M238" t="s">
        <v>475</v>
      </c>
      <c r="N238">
        <v>1314845</v>
      </c>
      <c r="O238" t="s">
        <v>476</v>
      </c>
      <c r="P238">
        <v>8870244</v>
      </c>
      <c r="Q238" t="s">
        <v>490</v>
      </c>
      <c r="R238">
        <v>2987</v>
      </c>
      <c r="S238" t="s">
        <v>10</v>
      </c>
      <c r="T238">
        <v>22594200</v>
      </c>
      <c r="U238" t="s">
        <v>477</v>
      </c>
      <c r="V238">
        <v>4733903</v>
      </c>
      <c r="W238" t="s">
        <v>478</v>
      </c>
      <c r="X238">
        <v>392412</v>
      </c>
      <c r="Y238" t="s">
        <v>482</v>
      </c>
      <c r="Z238">
        <v>3052</v>
      </c>
      <c r="AA238" t="s">
        <v>479</v>
      </c>
      <c r="AB238">
        <v>16450695</v>
      </c>
      <c r="AD238">
        <v>0</v>
      </c>
      <c r="AF238">
        <v>0</v>
      </c>
      <c r="BC238">
        <v>0</v>
      </c>
    </row>
    <row r="239" spans="1:55" x14ac:dyDescent="0.75">
      <c r="A239" t="s">
        <v>491</v>
      </c>
      <c r="B239" t="s">
        <v>4081</v>
      </c>
      <c r="C239" t="s">
        <v>492</v>
      </c>
      <c r="D239" t="s">
        <v>493</v>
      </c>
      <c r="E239" s="1">
        <v>89141178</v>
      </c>
      <c r="F239" s="1">
        <v>33986026</v>
      </c>
      <c r="G239" s="1">
        <v>67751964</v>
      </c>
      <c r="H239" s="1">
        <v>21389214</v>
      </c>
      <c r="I239" t="s">
        <v>474</v>
      </c>
      <c r="J239">
        <v>7719852</v>
      </c>
      <c r="K239" t="s">
        <v>475</v>
      </c>
      <c r="L239">
        <v>622873</v>
      </c>
      <c r="M239" t="s">
        <v>476</v>
      </c>
      <c r="N239">
        <v>900433</v>
      </c>
      <c r="O239" t="s">
        <v>10</v>
      </c>
      <c r="P239">
        <v>11541797</v>
      </c>
      <c r="Q239" t="s">
        <v>477</v>
      </c>
      <c r="R239">
        <v>1870216</v>
      </c>
      <c r="S239" t="s">
        <v>478</v>
      </c>
      <c r="T239">
        <v>141128</v>
      </c>
      <c r="U239" t="s">
        <v>479</v>
      </c>
      <c r="V239">
        <v>11189727</v>
      </c>
      <c r="X239">
        <v>0</v>
      </c>
      <c r="Z239">
        <v>0</v>
      </c>
      <c r="AB239">
        <v>0</v>
      </c>
      <c r="AD239">
        <v>0</v>
      </c>
      <c r="AF239">
        <v>0</v>
      </c>
      <c r="BC239">
        <v>0</v>
      </c>
    </row>
    <row r="240" spans="1:55" x14ac:dyDescent="0.75">
      <c r="A240" t="s">
        <v>494</v>
      </c>
      <c r="B240" t="s">
        <v>4081</v>
      </c>
      <c r="C240" t="s">
        <v>495</v>
      </c>
      <c r="D240" t="s">
        <v>496</v>
      </c>
      <c r="E240" s="1">
        <v>1101200</v>
      </c>
      <c r="F240" s="1">
        <v>550600</v>
      </c>
      <c r="G240" s="1">
        <v>1000000</v>
      </c>
      <c r="H240" s="1">
        <v>101200</v>
      </c>
      <c r="I240" t="s">
        <v>10</v>
      </c>
      <c r="J240">
        <v>550600</v>
      </c>
      <c r="L240">
        <v>0</v>
      </c>
      <c r="N240">
        <v>0</v>
      </c>
      <c r="P240">
        <v>0</v>
      </c>
      <c r="R240">
        <v>0</v>
      </c>
      <c r="T240">
        <v>0</v>
      </c>
      <c r="V240">
        <v>0</v>
      </c>
      <c r="X240">
        <v>0</v>
      </c>
      <c r="Z240">
        <v>0</v>
      </c>
      <c r="AB240">
        <v>0</v>
      </c>
      <c r="AD240">
        <v>0</v>
      </c>
      <c r="AF240">
        <v>0</v>
      </c>
      <c r="BC240">
        <v>0</v>
      </c>
    </row>
    <row r="241" spans="1:55" x14ac:dyDescent="0.75">
      <c r="A241" t="s">
        <v>497</v>
      </c>
      <c r="B241" t="s">
        <v>4081</v>
      </c>
      <c r="C241" t="s">
        <v>498</v>
      </c>
      <c r="D241" t="s">
        <v>496</v>
      </c>
      <c r="E241" s="1">
        <v>16498860</v>
      </c>
      <c r="F241" s="1">
        <v>6318620</v>
      </c>
      <c r="G241" s="1">
        <v>0</v>
      </c>
      <c r="H241" s="1">
        <v>16498860</v>
      </c>
      <c r="I241" t="s">
        <v>499</v>
      </c>
      <c r="J241">
        <v>1833</v>
      </c>
      <c r="K241" t="s">
        <v>474</v>
      </c>
      <c r="L241">
        <v>3577</v>
      </c>
      <c r="M241" t="s">
        <v>314</v>
      </c>
      <c r="N241">
        <v>69928</v>
      </c>
      <c r="O241" t="s">
        <v>384</v>
      </c>
      <c r="P241">
        <v>170</v>
      </c>
      <c r="Q241" t="s">
        <v>475</v>
      </c>
      <c r="R241">
        <v>78618</v>
      </c>
      <c r="S241" t="s">
        <v>476</v>
      </c>
      <c r="T241">
        <v>153145</v>
      </c>
      <c r="U241" t="s">
        <v>10</v>
      </c>
      <c r="V241">
        <v>5245092</v>
      </c>
      <c r="W241" t="s">
        <v>477</v>
      </c>
      <c r="X241">
        <v>49990</v>
      </c>
      <c r="Y241" t="s">
        <v>478</v>
      </c>
      <c r="Z241">
        <v>250914</v>
      </c>
      <c r="AA241" t="s">
        <v>482</v>
      </c>
      <c r="AB241">
        <v>183</v>
      </c>
      <c r="AC241" t="s">
        <v>479</v>
      </c>
      <c r="AD241">
        <v>465170</v>
      </c>
      <c r="AF241">
        <v>0</v>
      </c>
      <c r="BC241">
        <v>0</v>
      </c>
    </row>
    <row r="242" spans="1:55" x14ac:dyDescent="0.75">
      <c r="A242" t="s">
        <v>500</v>
      </c>
      <c r="B242" t="s">
        <v>4081</v>
      </c>
      <c r="C242" t="s">
        <v>501</v>
      </c>
      <c r="D242" t="s">
        <v>502</v>
      </c>
      <c r="E242" s="1">
        <v>6383770</v>
      </c>
      <c r="F242" s="1">
        <v>3589873</v>
      </c>
      <c r="G242" s="1">
        <v>0</v>
      </c>
      <c r="H242" s="1">
        <v>6383770</v>
      </c>
      <c r="I242" t="s">
        <v>499</v>
      </c>
      <c r="J242">
        <v>1814</v>
      </c>
      <c r="K242" t="s">
        <v>474</v>
      </c>
      <c r="L242">
        <v>5595</v>
      </c>
      <c r="M242" t="s">
        <v>475</v>
      </c>
      <c r="N242">
        <v>3804</v>
      </c>
      <c r="O242" t="s">
        <v>476</v>
      </c>
      <c r="P242">
        <v>92507</v>
      </c>
      <c r="Q242" t="s">
        <v>10</v>
      </c>
      <c r="R242">
        <v>116941</v>
      </c>
      <c r="S242" t="s">
        <v>477</v>
      </c>
      <c r="T242">
        <v>3328708</v>
      </c>
      <c r="U242" t="s">
        <v>478</v>
      </c>
      <c r="V242">
        <v>5</v>
      </c>
      <c r="W242" t="s">
        <v>479</v>
      </c>
      <c r="X242">
        <v>40499</v>
      </c>
      <c r="Z242">
        <v>0</v>
      </c>
      <c r="AB242">
        <v>0</v>
      </c>
      <c r="AD242">
        <v>0</v>
      </c>
      <c r="AF242">
        <v>0</v>
      </c>
      <c r="BC242">
        <v>0</v>
      </c>
    </row>
    <row r="243" spans="1:55" x14ac:dyDescent="0.75">
      <c r="A243" t="s">
        <v>503</v>
      </c>
      <c r="B243" t="s">
        <v>4081</v>
      </c>
      <c r="C243" t="s">
        <v>504</v>
      </c>
      <c r="D243" t="s">
        <v>505</v>
      </c>
      <c r="E243" s="1">
        <v>8981137</v>
      </c>
      <c r="F243" s="1">
        <v>0</v>
      </c>
      <c r="G243" s="1">
        <v>4166933</v>
      </c>
      <c r="H243" s="1">
        <v>4814204</v>
      </c>
      <c r="J243">
        <v>0</v>
      </c>
      <c r="L243">
        <v>0</v>
      </c>
      <c r="N243">
        <v>0</v>
      </c>
      <c r="P243">
        <v>0</v>
      </c>
      <c r="R243">
        <v>0</v>
      </c>
      <c r="T243">
        <v>0</v>
      </c>
      <c r="V243">
        <v>0</v>
      </c>
      <c r="X243">
        <v>0</v>
      </c>
      <c r="Z243">
        <v>0</v>
      </c>
      <c r="AB243">
        <v>0</v>
      </c>
      <c r="AD243">
        <v>0</v>
      </c>
      <c r="AF243">
        <v>0</v>
      </c>
      <c r="BC243">
        <v>0</v>
      </c>
    </row>
    <row r="244" spans="1:55" x14ac:dyDescent="0.75">
      <c r="A244" t="s">
        <v>506</v>
      </c>
      <c r="B244" t="s">
        <v>4081</v>
      </c>
      <c r="C244" t="s">
        <v>507</v>
      </c>
      <c r="D244" t="s">
        <v>115</v>
      </c>
      <c r="E244" s="1">
        <v>4830245</v>
      </c>
      <c r="F244" s="1">
        <v>1278663</v>
      </c>
      <c r="G244" s="1">
        <v>4830245</v>
      </c>
      <c r="H244" s="1">
        <v>0</v>
      </c>
      <c r="I244" t="s">
        <v>475</v>
      </c>
      <c r="J244">
        <v>38979</v>
      </c>
      <c r="K244" t="s">
        <v>476</v>
      </c>
      <c r="L244">
        <v>38979</v>
      </c>
      <c r="M244" t="s">
        <v>10</v>
      </c>
      <c r="N244">
        <v>528221</v>
      </c>
      <c r="O244" t="s">
        <v>477</v>
      </c>
      <c r="P244">
        <v>117382</v>
      </c>
      <c r="Q244" t="s">
        <v>478</v>
      </c>
      <c r="R244">
        <v>7168</v>
      </c>
      <c r="S244" t="s">
        <v>479</v>
      </c>
      <c r="T244">
        <v>547934</v>
      </c>
      <c r="V244">
        <v>0</v>
      </c>
      <c r="X244">
        <v>0</v>
      </c>
      <c r="Z244">
        <v>0</v>
      </c>
      <c r="AB244">
        <v>0</v>
      </c>
      <c r="AD244">
        <v>0</v>
      </c>
      <c r="AF244">
        <v>0</v>
      </c>
      <c r="BC244">
        <v>0</v>
      </c>
    </row>
    <row r="245" spans="1:55" x14ac:dyDescent="0.75">
      <c r="A245" t="s">
        <v>508</v>
      </c>
      <c r="B245" t="s">
        <v>4081</v>
      </c>
      <c r="C245" t="s">
        <v>509</v>
      </c>
      <c r="D245" t="s">
        <v>115</v>
      </c>
      <c r="E245" s="1">
        <v>1538080</v>
      </c>
      <c r="F245" s="1">
        <v>0</v>
      </c>
      <c r="G245" s="1">
        <v>98209</v>
      </c>
      <c r="H245" s="1">
        <v>1439871</v>
      </c>
      <c r="J245">
        <v>0</v>
      </c>
      <c r="L245">
        <v>0</v>
      </c>
      <c r="N245">
        <v>0</v>
      </c>
      <c r="P245">
        <v>0</v>
      </c>
      <c r="R245">
        <v>0</v>
      </c>
      <c r="T245">
        <v>0</v>
      </c>
      <c r="V245">
        <v>0</v>
      </c>
      <c r="X245">
        <v>0</v>
      </c>
      <c r="Z245">
        <v>0</v>
      </c>
      <c r="AB245">
        <v>0</v>
      </c>
      <c r="AD245">
        <v>0</v>
      </c>
      <c r="AF245">
        <v>0</v>
      </c>
      <c r="BC245">
        <v>0</v>
      </c>
    </row>
    <row r="246" spans="1:55" x14ac:dyDescent="0.75">
      <c r="A246" t="s">
        <v>510</v>
      </c>
      <c r="B246" t="s">
        <v>4081</v>
      </c>
      <c r="C246" t="s">
        <v>511</v>
      </c>
      <c r="D246" t="s">
        <v>496</v>
      </c>
      <c r="E246" s="1">
        <v>193020</v>
      </c>
      <c r="F246" s="1">
        <v>66606</v>
      </c>
      <c r="G246" s="1">
        <v>0</v>
      </c>
      <c r="H246" s="1">
        <v>193020</v>
      </c>
      <c r="I246" t="s">
        <v>476</v>
      </c>
      <c r="J246">
        <v>30963</v>
      </c>
      <c r="K246" t="s">
        <v>10</v>
      </c>
      <c r="L246">
        <v>35643</v>
      </c>
      <c r="N246">
        <v>0</v>
      </c>
      <c r="P246">
        <v>0</v>
      </c>
      <c r="R246">
        <v>0</v>
      </c>
      <c r="T246">
        <v>0</v>
      </c>
      <c r="V246">
        <v>0</v>
      </c>
      <c r="X246">
        <v>0</v>
      </c>
      <c r="Z246">
        <v>0</v>
      </c>
      <c r="AB246">
        <v>0</v>
      </c>
      <c r="AD246">
        <v>0</v>
      </c>
      <c r="AF246">
        <v>0</v>
      </c>
      <c r="BC246">
        <v>0</v>
      </c>
    </row>
    <row r="247" spans="1:55" x14ac:dyDescent="0.75">
      <c r="A247" t="s">
        <v>512</v>
      </c>
      <c r="B247" t="s">
        <v>4081</v>
      </c>
      <c r="C247" t="s">
        <v>513</v>
      </c>
      <c r="D247" t="s">
        <v>493</v>
      </c>
      <c r="E247" s="1">
        <v>23151715</v>
      </c>
      <c r="F247" s="1">
        <v>0</v>
      </c>
      <c r="G247" s="1">
        <v>22796229</v>
      </c>
      <c r="H247" s="1">
        <v>355486</v>
      </c>
      <c r="J247">
        <v>0</v>
      </c>
      <c r="L247">
        <v>0</v>
      </c>
      <c r="N247">
        <v>0</v>
      </c>
      <c r="P247">
        <v>0</v>
      </c>
      <c r="R247">
        <v>0</v>
      </c>
      <c r="T247">
        <v>0</v>
      </c>
      <c r="V247">
        <v>0</v>
      </c>
      <c r="X247">
        <v>0</v>
      </c>
      <c r="Z247">
        <v>0</v>
      </c>
      <c r="AB247">
        <v>0</v>
      </c>
      <c r="AD247">
        <v>0</v>
      </c>
      <c r="AF247">
        <v>0</v>
      </c>
      <c r="BC247">
        <v>0</v>
      </c>
    </row>
    <row r="248" spans="1:55" x14ac:dyDescent="0.75">
      <c r="A248" t="s">
        <v>514</v>
      </c>
      <c r="B248" t="s">
        <v>4081</v>
      </c>
      <c r="C248" t="s">
        <v>515</v>
      </c>
      <c r="D248" t="s">
        <v>115</v>
      </c>
      <c r="E248" s="1">
        <v>483731</v>
      </c>
      <c r="F248" s="1">
        <v>483731</v>
      </c>
      <c r="G248" s="1">
        <v>0</v>
      </c>
      <c r="H248" s="1">
        <v>483731</v>
      </c>
      <c r="I248" t="s">
        <v>516</v>
      </c>
      <c r="J248">
        <v>483731</v>
      </c>
      <c r="L248">
        <v>0</v>
      </c>
      <c r="N248">
        <v>0</v>
      </c>
      <c r="P248">
        <v>0</v>
      </c>
      <c r="R248">
        <v>0</v>
      </c>
      <c r="T248">
        <v>0</v>
      </c>
      <c r="V248">
        <v>0</v>
      </c>
      <c r="X248">
        <v>0</v>
      </c>
      <c r="Z248">
        <v>0</v>
      </c>
      <c r="AB248">
        <v>0</v>
      </c>
      <c r="AD248">
        <v>0</v>
      </c>
      <c r="AF248">
        <v>0</v>
      </c>
      <c r="BC248">
        <v>0</v>
      </c>
    </row>
    <row r="249" spans="1:55" x14ac:dyDescent="0.75">
      <c r="A249" t="s">
        <v>517</v>
      </c>
      <c r="B249" t="s">
        <v>4081</v>
      </c>
      <c r="C249" t="s">
        <v>518</v>
      </c>
      <c r="D249" t="s">
        <v>519</v>
      </c>
      <c r="E249" s="1">
        <v>194000</v>
      </c>
      <c r="F249" s="1">
        <v>62080</v>
      </c>
      <c r="G249" s="1">
        <v>194000</v>
      </c>
      <c r="H249" s="1">
        <v>0</v>
      </c>
      <c r="I249" t="s">
        <v>475</v>
      </c>
      <c r="J249">
        <v>3537</v>
      </c>
      <c r="K249" t="s">
        <v>476</v>
      </c>
      <c r="L249">
        <v>3096</v>
      </c>
      <c r="M249" t="s">
        <v>10</v>
      </c>
      <c r="N249">
        <v>28192</v>
      </c>
      <c r="O249" t="s">
        <v>477</v>
      </c>
      <c r="P249">
        <v>7779</v>
      </c>
      <c r="Q249" t="s">
        <v>478</v>
      </c>
      <c r="R249">
        <v>344</v>
      </c>
      <c r="S249" t="s">
        <v>479</v>
      </c>
      <c r="T249">
        <v>19132</v>
      </c>
      <c r="V249">
        <v>0</v>
      </c>
      <c r="X249">
        <v>0</v>
      </c>
      <c r="Z249">
        <v>0</v>
      </c>
      <c r="AB249">
        <v>0</v>
      </c>
      <c r="AD249">
        <v>0</v>
      </c>
      <c r="AF249">
        <v>0</v>
      </c>
      <c r="BC249">
        <v>0</v>
      </c>
    </row>
    <row r="250" spans="1:55" x14ac:dyDescent="0.75">
      <c r="A250" t="s">
        <v>520</v>
      </c>
      <c r="B250" t="s">
        <v>4081</v>
      </c>
      <c r="C250" t="s">
        <v>471</v>
      </c>
      <c r="D250" t="s">
        <v>521</v>
      </c>
      <c r="E250" s="1">
        <v>735888</v>
      </c>
      <c r="F250" s="1">
        <v>0</v>
      </c>
      <c r="G250" s="1">
        <v>635888</v>
      </c>
      <c r="H250" s="1">
        <v>100000</v>
      </c>
      <c r="J250">
        <v>0</v>
      </c>
      <c r="L250">
        <v>0</v>
      </c>
      <c r="N250">
        <v>0</v>
      </c>
      <c r="P250">
        <v>0</v>
      </c>
      <c r="R250">
        <v>0</v>
      </c>
      <c r="T250">
        <v>0</v>
      </c>
      <c r="V250">
        <v>0</v>
      </c>
      <c r="X250">
        <v>0</v>
      </c>
      <c r="Z250">
        <v>0</v>
      </c>
      <c r="AB250">
        <v>0</v>
      </c>
      <c r="AD250">
        <v>0</v>
      </c>
      <c r="AF250">
        <v>0</v>
      </c>
      <c r="BC250">
        <v>0</v>
      </c>
    </row>
    <row r="251" spans="1:55" x14ac:dyDescent="0.75">
      <c r="A251" t="s">
        <v>522</v>
      </c>
      <c r="B251" t="s">
        <v>4081</v>
      </c>
      <c r="C251" t="s">
        <v>523</v>
      </c>
      <c r="D251" t="s">
        <v>505</v>
      </c>
      <c r="E251" s="1">
        <v>825000</v>
      </c>
      <c r="F251" s="1">
        <v>825000</v>
      </c>
      <c r="G251" s="1">
        <v>825000</v>
      </c>
      <c r="H251" s="1">
        <v>0</v>
      </c>
      <c r="I251" t="s">
        <v>524</v>
      </c>
      <c r="J251">
        <v>825000</v>
      </c>
      <c r="L251">
        <v>0</v>
      </c>
      <c r="N251">
        <v>0</v>
      </c>
      <c r="P251">
        <v>0</v>
      </c>
      <c r="R251">
        <v>0</v>
      </c>
      <c r="T251">
        <v>0</v>
      </c>
      <c r="V251">
        <v>0</v>
      </c>
      <c r="X251">
        <v>0</v>
      </c>
      <c r="Z251">
        <v>0</v>
      </c>
      <c r="AB251">
        <v>0</v>
      </c>
      <c r="AD251">
        <v>0</v>
      </c>
      <c r="AF251">
        <v>0</v>
      </c>
      <c r="BC251">
        <v>0</v>
      </c>
    </row>
    <row r="252" spans="1:55" x14ac:dyDescent="0.75">
      <c r="A252" t="s">
        <v>525</v>
      </c>
      <c r="B252" t="s">
        <v>4081</v>
      </c>
      <c r="C252" t="s">
        <v>526</v>
      </c>
      <c r="D252" t="s">
        <v>115</v>
      </c>
      <c r="E252" s="1">
        <v>1235641</v>
      </c>
      <c r="F252" s="1">
        <v>0</v>
      </c>
      <c r="G252" s="1">
        <v>1235641</v>
      </c>
      <c r="H252" s="1">
        <v>0</v>
      </c>
      <c r="J252">
        <v>0</v>
      </c>
      <c r="L252">
        <v>0</v>
      </c>
      <c r="N252">
        <v>0</v>
      </c>
      <c r="P252">
        <v>0</v>
      </c>
      <c r="R252">
        <v>0</v>
      </c>
      <c r="T252">
        <v>0</v>
      </c>
      <c r="V252">
        <v>0</v>
      </c>
      <c r="X252">
        <v>0</v>
      </c>
      <c r="Z252">
        <v>0</v>
      </c>
      <c r="AB252">
        <v>0</v>
      </c>
      <c r="AD252">
        <v>0</v>
      </c>
      <c r="AF252">
        <v>0</v>
      </c>
      <c r="BC252">
        <v>0</v>
      </c>
    </row>
    <row r="253" spans="1:55" x14ac:dyDescent="0.75">
      <c r="A253" t="s">
        <v>527</v>
      </c>
      <c r="B253" t="s">
        <v>4081</v>
      </c>
      <c r="C253" t="s">
        <v>528</v>
      </c>
      <c r="D253" t="s">
        <v>115</v>
      </c>
      <c r="E253" s="1">
        <v>7600000</v>
      </c>
      <c r="F253" s="1">
        <v>0</v>
      </c>
      <c r="G253" s="1">
        <v>7600000</v>
      </c>
      <c r="H253" s="1">
        <v>0</v>
      </c>
      <c r="J253">
        <v>0</v>
      </c>
      <c r="L253">
        <v>0</v>
      </c>
      <c r="N253">
        <v>0</v>
      </c>
      <c r="P253">
        <v>0</v>
      </c>
      <c r="R253">
        <v>0</v>
      </c>
      <c r="T253">
        <v>0</v>
      </c>
      <c r="V253">
        <v>0</v>
      </c>
      <c r="X253">
        <v>0</v>
      </c>
      <c r="Z253">
        <v>0</v>
      </c>
      <c r="AB253">
        <v>0</v>
      </c>
      <c r="AD253">
        <v>0</v>
      </c>
      <c r="AF253">
        <v>0</v>
      </c>
      <c r="BC253">
        <v>0</v>
      </c>
    </row>
    <row r="254" spans="1:55" x14ac:dyDescent="0.75">
      <c r="A254" t="s">
        <v>529</v>
      </c>
      <c r="B254" t="s">
        <v>4081</v>
      </c>
      <c r="C254" t="s">
        <v>117</v>
      </c>
      <c r="D254" t="s">
        <v>115</v>
      </c>
      <c r="E254" s="1">
        <v>9200457</v>
      </c>
      <c r="F254" s="1">
        <v>1520</v>
      </c>
      <c r="G254" s="1">
        <v>0</v>
      </c>
      <c r="H254" s="1">
        <v>9200457</v>
      </c>
      <c r="I254" t="s">
        <v>476</v>
      </c>
      <c r="J254">
        <v>22</v>
      </c>
      <c r="K254" t="s">
        <v>10</v>
      </c>
      <c r="L254">
        <v>514</v>
      </c>
      <c r="M254" t="s">
        <v>477</v>
      </c>
      <c r="N254">
        <v>358</v>
      </c>
      <c r="O254" t="s">
        <v>479</v>
      </c>
      <c r="P254">
        <v>626</v>
      </c>
      <c r="R254">
        <v>0</v>
      </c>
      <c r="T254">
        <v>0</v>
      </c>
      <c r="V254">
        <v>0</v>
      </c>
      <c r="X254">
        <v>0</v>
      </c>
      <c r="Z254">
        <v>0</v>
      </c>
      <c r="AB254">
        <v>0</v>
      </c>
      <c r="AD254">
        <v>0</v>
      </c>
      <c r="AF254">
        <v>0</v>
      </c>
      <c r="BC254">
        <v>0</v>
      </c>
    </row>
    <row r="255" spans="1:55" x14ac:dyDescent="0.75">
      <c r="A255" t="s">
        <v>530</v>
      </c>
      <c r="B255" t="s">
        <v>4081</v>
      </c>
      <c r="C255" t="s">
        <v>531</v>
      </c>
      <c r="D255" t="s">
        <v>532</v>
      </c>
      <c r="E255" s="1">
        <v>25978848</v>
      </c>
      <c r="F255" s="1">
        <v>12209189</v>
      </c>
      <c r="G255" s="1">
        <v>25978848</v>
      </c>
      <c r="H255" s="1">
        <v>0</v>
      </c>
      <c r="I255" t="s">
        <v>475</v>
      </c>
      <c r="J255">
        <v>1984659</v>
      </c>
      <c r="K255" t="s">
        <v>482</v>
      </c>
      <c r="L255">
        <v>10128788</v>
      </c>
      <c r="M255" t="s">
        <v>533</v>
      </c>
      <c r="N255">
        <v>95742</v>
      </c>
      <c r="P255">
        <v>0</v>
      </c>
      <c r="R255">
        <v>0</v>
      </c>
      <c r="T255">
        <v>0</v>
      </c>
      <c r="V255">
        <v>0</v>
      </c>
      <c r="X255">
        <v>0</v>
      </c>
      <c r="Z255">
        <v>0</v>
      </c>
      <c r="AB255">
        <v>0</v>
      </c>
      <c r="AD255">
        <v>0</v>
      </c>
      <c r="AF255">
        <v>0</v>
      </c>
      <c r="BC255">
        <v>0</v>
      </c>
    </row>
    <row r="256" spans="1:55" x14ac:dyDescent="0.75">
      <c r="A256" t="s">
        <v>534</v>
      </c>
      <c r="B256" t="s">
        <v>4081</v>
      </c>
      <c r="C256" t="s">
        <v>535</v>
      </c>
      <c r="D256" t="s">
        <v>536</v>
      </c>
      <c r="E256" s="1">
        <v>9880854</v>
      </c>
      <c r="F256" s="1">
        <v>0</v>
      </c>
      <c r="G256" s="1">
        <v>9880854</v>
      </c>
      <c r="H256" s="1">
        <v>0</v>
      </c>
      <c r="J256">
        <v>0</v>
      </c>
      <c r="L256">
        <v>0</v>
      </c>
      <c r="N256">
        <v>0</v>
      </c>
      <c r="P256">
        <v>0</v>
      </c>
      <c r="R256">
        <v>0</v>
      </c>
      <c r="T256">
        <v>0</v>
      </c>
      <c r="V256">
        <v>0</v>
      </c>
      <c r="X256">
        <v>0</v>
      </c>
      <c r="Z256">
        <v>0</v>
      </c>
      <c r="AB256">
        <v>0</v>
      </c>
      <c r="AD256">
        <v>0</v>
      </c>
      <c r="AF256">
        <v>0</v>
      </c>
      <c r="BC256">
        <v>0</v>
      </c>
    </row>
    <row r="257" spans="1:55" x14ac:dyDescent="0.75">
      <c r="A257" t="s">
        <v>537</v>
      </c>
      <c r="B257" t="s">
        <v>4081</v>
      </c>
      <c r="C257" t="s">
        <v>538</v>
      </c>
      <c r="D257" t="s">
        <v>539</v>
      </c>
      <c r="E257" s="1">
        <v>14092546</v>
      </c>
      <c r="F257" s="1">
        <v>2855282</v>
      </c>
      <c r="G257" s="1">
        <v>0</v>
      </c>
      <c r="H257" s="1">
        <v>14092546</v>
      </c>
      <c r="I257" t="s">
        <v>540</v>
      </c>
      <c r="J257">
        <v>1008531</v>
      </c>
      <c r="K257" t="s">
        <v>384</v>
      </c>
      <c r="L257">
        <v>21032</v>
      </c>
      <c r="M257" t="s">
        <v>10</v>
      </c>
      <c r="N257">
        <v>333524</v>
      </c>
      <c r="O257" t="s">
        <v>482</v>
      </c>
      <c r="P257">
        <v>983208</v>
      </c>
      <c r="Q257" t="s">
        <v>479</v>
      </c>
      <c r="R257">
        <v>508987</v>
      </c>
      <c r="T257">
        <v>0</v>
      </c>
      <c r="V257">
        <v>0</v>
      </c>
      <c r="X257">
        <v>0</v>
      </c>
      <c r="Z257">
        <v>0</v>
      </c>
      <c r="AB257">
        <v>0</v>
      </c>
      <c r="AD257">
        <v>0</v>
      </c>
      <c r="AF257">
        <v>0</v>
      </c>
      <c r="BC257">
        <v>0</v>
      </c>
    </row>
    <row r="258" spans="1:55" x14ac:dyDescent="0.75">
      <c r="A258" t="s">
        <v>541</v>
      </c>
      <c r="B258" t="s">
        <v>4081</v>
      </c>
      <c r="C258" t="s">
        <v>542</v>
      </c>
      <c r="D258" t="s">
        <v>539</v>
      </c>
      <c r="E258" s="1">
        <v>3698212</v>
      </c>
      <c r="F258" s="1">
        <v>0</v>
      </c>
      <c r="G258" s="1">
        <v>3698212</v>
      </c>
      <c r="H258" s="1">
        <v>0</v>
      </c>
      <c r="J258">
        <v>0</v>
      </c>
      <c r="L258">
        <v>0</v>
      </c>
      <c r="N258">
        <v>0</v>
      </c>
      <c r="P258">
        <v>0</v>
      </c>
      <c r="R258">
        <v>0</v>
      </c>
      <c r="T258">
        <v>0</v>
      </c>
      <c r="V258">
        <v>0</v>
      </c>
      <c r="X258">
        <v>0</v>
      </c>
      <c r="Z258">
        <v>0</v>
      </c>
      <c r="AB258">
        <v>0</v>
      </c>
      <c r="AD258">
        <v>0</v>
      </c>
      <c r="AF258">
        <v>0</v>
      </c>
      <c r="BC258">
        <v>0</v>
      </c>
    </row>
    <row r="259" spans="1:55" x14ac:dyDescent="0.75">
      <c r="A259" t="s">
        <v>543</v>
      </c>
      <c r="B259" t="s">
        <v>4081</v>
      </c>
      <c r="C259" t="s">
        <v>544</v>
      </c>
      <c r="D259" t="s">
        <v>536</v>
      </c>
      <c r="E259" s="1">
        <v>38461301</v>
      </c>
      <c r="F259" s="1">
        <v>0</v>
      </c>
      <c r="G259" s="1">
        <v>38461301</v>
      </c>
      <c r="H259" s="1">
        <v>0</v>
      </c>
      <c r="J259">
        <v>0</v>
      </c>
      <c r="L259">
        <v>0</v>
      </c>
      <c r="N259">
        <v>0</v>
      </c>
      <c r="P259">
        <v>0</v>
      </c>
      <c r="R259">
        <v>0</v>
      </c>
      <c r="T259">
        <v>0</v>
      </c>
      <c r="V259">
        <v>0</v>
      </c>
      <c r="X259">
        <v>0</v>
      </c>
      <c r="Z259">
        <v>0</v>
      </c>
      <c r="AB259">
        <v>0</v>
      </c>
      <c r="AD259">
        <v>0</v>
      </c>
      <c r="AF259">
        <v>0</v>
      </c>
      <c r="BC259">
        <v>0</v>
      </c>
    </row>
    <row r="260" spans="1:55" x14ac:dyDescent="0.75">
      <c r="A260" t="s">
        <v>545</v>
      </c>
      <c r="B260" t="s">
        <v>4081</v>
      </c>
      <c r="C260" t="s">
        <v>546</v>
      </c>
      <c r="D260" t="s">
        <v>536</v>
      </c>
      <c r="E260" s="1">
        <v>40979544</v>
      </c>
      <c r="F260" s="1">
        <v>0</v>
      </c>
      <c r="G260" s="1">
        <v>40979544</v>
      </c>
      <c r="H260" s="1">
        <v>0</v>
      </c>
      <c r="J260">
        <v>0</v>
      </c>
      <c r="L260">
        <v>0</v>
      </c>
      <c r="N260">
        <v>0</v>
      </c>
      <c r="P260">
        <v>0</v>
      </c>
      <c r="R260">
        <v>0</v>
      </c>
      <c r="T260">
        <v>0</v>
      </c>
      <c r="V260">
        <v>0</v>
      </c>
      <c r="X260">
        <v>0</v>
      </c>
      <c r="Z260">
        <v>0</v>
      </c>
      <c r="AB260">
        <v>0</v>
      </c>
      <c r="AD260">
        <v>0</v>
      </c>
      <c r="AF260">
        <v>0</v>
      </c>
      <c r="BC260">
        <v>0</v>
      </c>
    </row>
    <row r="261" spans="1:55" x14ac:dyDescent="0.75">
      <c r="A261" t="s">
        <v>547</v>
      </c>
      <c r="B261" t="s">
        <v>4081</v>
      </c>
      <c r="C261" t="s">
        <v>548</v>
      </c>
      <c r="D261" t="s">
        <v>549</v>
      </c>
      <c r="E261" s="1">
        <v>1624878743</v>
      </c>
      <c r="F261" s="1">
        <v>0</v>
      </c>
      <c r="G261" s="1">
        <v>0</v>
      </c>
      <c r="H261" s="1">
        <v>1624878743</v>
      </c>
      <c r="J261">
        <v>0</v>
      </c>
      <c r="L261">
        <v>0</v>
      </c>
      <c r="N261">
        <v>0</v>
      </c>
      <c r="P261">
        <v>0</v>
      </c>
      <c r="R261">
        <v>0</v>
      </c>
      <c r="T261">
        <v>0</v>
      </c>
      <c r="V261">
        <v>0</v>
      </c>
      <c r="X261">
        <v>0</v>
      </c>
      <c r="Z261">
        <v>0</v>
      </c>
      <c r="AB261">
        <v>0</v>
      </c>
      <c r="AD261">
        <v>0</v>
      </c>
      <c r="AF261">
        <v>0</v>
      </c>
      <c r="BC261">
        <v>0</v>
      </c>
    </row>
    <row r="262" spans="1:55" x14ac:dyDescent="0.75">
      <c r="A262" t="s">
        <v>550</v>
      </c>
      <c r="B262" t="s">
        <v>4081</v>
      </c>
      <c r="C262" t="s">
        <v>551</v>
      </c>
      <c r="D262" t="s">
        <v>549</v>
      </c>
      <c r="E262" s="1">
        <v>1137528877</v>
      </c>
      <c r="F262" s="1">
        <v>594146558</v>
      </c>
      <c r="G262" s="1">
        <v>0</v>
      </c>
      <c r="H262" s="1">
        <v>1137528877</v>
      </c>
      <c r="I262" t="s">
        <v>540</v>
      </c>
      <c r="J262">
        <v>594146558</v>
      </c>
      <c r="L262">
        <v>0</v>
      </c>
      <c r="N262">
        <v>0</v>
      </c>
      <c r="P262">
        <v>0</v>
      </c>
      <c r="R262">
        <v>0</v>
      </c>
      <c r="T262">
        <v>0</v>
      </c>
      <c r="V262">
        <v>0</v>
      </c>
      <c r="X262">
        <v>0</v>
      </c>
      <c r="Z262">
        <v>0</v>
      </c>
      <c r="AB262">
        <v>0</v>
      </c>
      <c r="AD262">
        <v>0</v>
      </c>
      <c r="AF262">
        <v>0</v>
      </c>
      <c r="BC262">
        <v>0</v>
      </c>
    </row>
    <row r="263" spans="1:55" x14ac:dyDescent="0.75">
      <c r="A263" t="s">
        <v>552</v>
      </c>
      <c r="B263" t="s">
        <v>4081</v>
      </c>
      <c r="C263" t="s">
        <v>553</v>
      </c>
      <c r="D263" t="s">
        <v>539</v>
      </c>
      <c r="E263" s="1">
        <v>4221520</v>
      </c>
      <c r="F263" s="1">
        <v>0</v>
      </c>
      <c r="G263" s="1">
        <v>0</v>
      </c>
      <c r="H263" s="1">
        <v>4221520</v>
      </c>
      <c r="J263">
        <v>0</v>
      </c>
      <c r="L263">
        <v>0</v>
      </c>
      <c r="N263">
        <v>0</v>
      </c>
      <c r="P263">
        <v>0</v>
      </c>
      <c r="R263">
        <v>0</v>
      </c>
      <c r="T263">
        <v>0</v>
      </c>
      <c r="V263">
        <v>0</v>
      </c>
      <c r="X263">
        <v>0</v>
      </c>
      <c r="Z263">
        <v>0</v>
      </c>
      <c r="AB263">
        <v>0</v>
      </c>
      <c r="AD263">
        <v>0</v>
      </c>
      <c r="AF263">
        <v>0</v>
      </c>
      <c r="BC263">
        <v>0</v>
      </c>
    </row>
    <row r="264" spans="1:55" x14ac:dyDescent="0.75">
      <c r="A264" t="s">
        <v>554</v>
      </c>
      <c r="B264" t="s">
        <v>4081</v>
      </c>
      <c r="C264" t="s">
        <v>555</v>
      </c>
      <c r="D264" t="s">
        <v>556</v>
      </c>
      <c r="E264" s="1">
        <v>27582416</v>
      </c>
      <c r="F264" s="1">
        <v>1538624</v>
      </c>
      <c r="G264" s="1">
        <v>0</v>
      </c>
      <c r="H264" s="1">
        <v>27582416</v>
      </c>
      <c r="I264" t="s">
        <v>540</v>
      </c>
      <c r="J264">
        <v>1538624</v>
      </c>
      <c r="L264">
        <v>0</v>
      </c>
      <c r="N264">
        <v>0</v>
      </c>
      <c r="P264">
        <v>0</v>
      </c>
      <c r="R264">
        <v>0</v>
      </c>
      <c r="T264">
        <v>0</v>
      </c>
      <c r="V264">
        <v>0</v>
      </c>
      <c r="X264">
        <v>0</v>
      </c>
      <c r="Z264">
        <v>0</v>
      </c>
      <c r="AB264">
        <v>0</v>
      </c>
      <c r="AD264">
        <v>0</v>
      </c>
      <c r="AF264">
        <v>0</v>
      </c>
      <c r="BC264">
        <v>0</v>
      </c>
    </row>
    <row r="265" spans="1:55" x14ac:dyDescent="0.75">
      <c r="A265" t="s">
        <v>557</v>
      </c>
      <c r="B265" t="s">
        <v>4081</v>
      </c>
      <c r="C265" t="s">
        <v>558</v>
      </c>
      <c r="D265" t="s">
        <v>536</v>
      </c>
      <c r="E265" s="1">
        <v>5881767</v>
      </c>
      <c r="F265" s="1">
        <v>0</v>
      </c>
      <c r="G265" s="1">
        <v>0</v>
      </c>
      <c r="H265" s="1">
        <v>5881767</v>
      </c>
      <c r="J265">
        <v>0</v>
      </c>
      <c r="L265">
        <v>0</v>
      </c>
      <c r="N265">
        <v>0</v>
      </c>
      <c r="P265">
        <v>0</v>
      </c>
      <c r="R265">
        <v>0</v>
      </c>
      <c r="T265">
        <v>0</v>
      </c>
      <c r="V265">
        <v>0</v>
      </c>
      <c r="X265">
        <v>0</v>
      </c>
      <c r="Z265">
        <v>0</v>
      </c>
      <c r="AB265">
        <v>0</v>
      </c>
      <c r="AD265">
        <v>0</v>
      </c>
      <c r="AF265">
        <v>0</v>
      </c>
      <c r="BC265">
        <v>0</v>
      </c>
    </row>
    <row r="266" spans="1:55" x14ac:dyDescent="0.75">
      <c r="A266" t="s">
        <v>559</v>
      </c>
      <c r="B266" t="s">
        <v>4081</v>
      </c>
      <c r="C266" t="s">
        <v>560</v>
      </c>
      <c r="D266" t="s">
        <v>536</v>
      </c>
      <c r="E266" s="1">
        <v>2618233</v>
      </c>
      <c r="F266" s="1">
        <v>0</v>
      </c>
      <c r="G266" s="1">
        <v>0</v>
      </c>
      <c r="H266" s="1">
        <v>2618233</v>
      </c>
      <c r="J266">
        <v>0</v>
      </c>
      <c r="L266">
        <v>0</v>
      </c>
      <c r="N266">
        <v>0</v>
      </c>
      <c r="P266">
        <v>0</v>
      </c>
      <c r="R266">
        <v>0</v>
      </c>
      <c r="T266">
        <v>0</v>
      </c>
      <c r="V266">
        <v>0</v>
      </c>
      <c r="X266">
        <v>0</v>
      </c>
      <c r="Z266">
        <v>0</v>
      </c>
      <c r="AB266">
        <v>0</v>
      </c>
      <c r="AD266">
        <v>0</v>
      </c>
      <c r="AF266">
        <v>0</v>
      </c>
      <c r="BC266">
        <v>0</v>
      </c>
    </row>
    <row r="267" spans="1:55" x14ac:dyDescent="0.75">
      <c r="A267" t="s">
        <v>561</v>
      </c>
      <c r="B267" t="s">
        <v>4081</v>
      </c>
      <c r="C267" t="s">
        <v>562</v>
      </c>
      <c r="D267" t="s">
        <v>536</v>
      </c>
      <c r="E267" s="1">
        <v>50900000</v>
      </c>
      <c r="F267" s="1">
        <v>0</v>
      </c>
      <c r="G267" s="1">
        <v>0</v>
      </c>
      <c r="H267" s="1">
        <v>50900000</v>
      </c>
      <c r="J267">
        <v>0</v>
      </c>
      <c r="L267">
        <v>0</v>
      </c>
      <c r="N267">
        <v>0</v>
      </c>
      <c r="P267">
        <v>0</v>
      </c>
      <c r="R267">
        <v>0</v>
      </c>
      <c r="T267">
        <v>0</v>
      </c>
      <c r="V267">
        <v>0</v>
      </c>
      <c r="X267">
        <v>0</v>
      </c>
      <c r="Z267">
        <v>0</v>
      </c>
      <c r="AB267">
        <v>0</v>
      </c>
      <c r="AD267">
        <v>0</v>
      </c>
      <c r="AF267">
        <v>0</v>
      </c>
      <c r="BC267">
        <v>0</v>
      </c>
    </row>
    <row r="268" spans="1:55" x14ac:dyDescent="0.75">
      <c r="A268" t="s">
        <v>563</v>
      </c>
      <c r="B268" t="s">
        <v>4081</v>
      </c>
      <c r="C268" t="s">
        <v>564</v>
      </c>
      <c r="D268" t="s">
        <v>536</v>
      </c>
      <c r="E268" s="1">
        <v>32892165</v>
      </c>
      <c r="F268" s="1">
        <v>0</v>
      </c>
      <c r="G268" s="1">
        <v>0</v>
      </c>
      <c r="H268" s="1">
        <v>32892165</v>
      </c>
      <c r="J268">
        <v>0</v>
      </c>
      <c r="L268">
        <v>0</v>
      </c>
      <c r="N268">
        <v>0</v>
      </c>
      <c r="P268">
        <v>0</v>
      </c>
      <c r="R268">
        <v>0</v>
      </c>
      <c r="T268">
        <v>0</v>
      </c>
      <c r="V268">
        <v>0</v>
      </c>
      <c r="X268">
        <v>0</v>
      </c>
      <c r="Z268">
        <v>0</v>
      </c>
      <c r="AB268">
        <v>0</v>
      </c>
      <c r="AD268">
        <v>0</v>
      </c>
      <c r="AF268">
        <v>0</v>
      </c>
      <c r="BC268">
        <v>0</v>
      </c>
    </row>
    <row r="269" spans="1:55" x14ac:dyDescent="0.75">
      <c r="A269" t="s">
        <v>565</v>
      </c>
      <c r="B269" t="s">
        <v>4081</v>
      </c>
      <c r="C269" t="s">
        <v>566</v>
      </c>
      <c r="D269" t="s">
        <v>536</v>
      </c>
      <c r="E269" s="1">
        <v>20600000</v>
      </c>
      <c r="F269" s="1">
        <v>0</v>
      </c>
      <c r="G269" s="1">
        <v>0</v>
      </c>
      <c r="H269" s="1">
        <v>20600000</v>
      </c>
      <c r="J269">
        <v>0</v>
      </c>
      <c r="L269">
        <v>0</v>
      </c>
      <c r="N269">
        <v>0</v>
      </c>
      <c r="P269">
        <v>0</v>
      </c>
      <c r="R269">
        <v>0</v>
      </c>
      <c r="T269">
        <v>0</v>
      </c>
      <c r="V269">
        <v>0</v>
      </c>
      <c r="X269">
        <v>0</v>
      </c>
      <c r="Z269">
        <v>0</v>
      </c>
      <c r="AB269">
        <v>0</v>
      </c>
      <c r="AD269">
        <v>0</v>
      </c>
      <c r="AF269">
        <v>0</v>
      </c>
      <c r="BC269">
        <v>0</v>
      </c>
    </row>
    <row r="270" spans="1:55" x14ac:dyDescent="0.75">
      <c r="A270" t="s">
        <v>567</v>
      </c>
      <c r="B270" t="s">
        <v>4081</v>
      </c>
      <c r="C270" t="s">
        <v>568</v>
      </c>
      <c r="D270" t="s">
        <v>536</v>
      </c>
      <c r="E270" s="1">
        <v>1742585264</v>
      </c>
      <c r="F270" s="1">
        <v>0</v>
      </c>
      <c r="G270" s="1">
        <v>0</v>
      </c>
      <c r="H270" s="1">
        <v>1742585264</v>
      </c>
      <c r="J270">
        <v>0</v>
      </c>
      <c r="L270">
        <v>0</v>
      </c>
      <c r="N270">
        <v>0</v>
      </c>
      <c r="P270">
        <v>0</v>
      </c>
      <c r="R270">
        <v>0</v>
      </c>
      <c r="T270">
        <v>0</v>
      </c>
      <c r="V270">
        <v>0</v>
      </c>
      <c r="X270">
        <v>0</v>
      </c>
      <c r="Z270">
        <v>0</v>
      </c>
      <c r="AB270">
        <v>0</v>
      </c>
      <c r="AD270">
        <v>0</v>
      </c>
      <c r="AF270">
        <v>0</v>
      </c>
      <c r="BC270">
        <v>0</v>
      </c>
    </row>
    <row r="271" spans="1:55" x14ac:dyDescent="0.75">
      <c r="A271" t="s">
        <v>569</v>
      </c>
      <c r="B271" t="s">
        <v>4081</v>
      </c>
      <c r="C271" t="s">
        <v>570</v>
      </c>
      <c r="D271" t="s">
        <v>539</v>
      </c>
      <c r="E271" s="1">
        <v>7931462</v>
      </c>
      <c r="F271" s="1">
        <v>0</v>
      </c>
      <c r="G271" s="1">
        <v>3509458</v>
      </c>
      <c r="H271" s="1">
        <v>4422004</v>
      </c>
      <c r="J271">
        <v>0</v>
      </c>
      <c r="L271">
        <v>0</v>
      </c>
      <c r="N271">
        <v>0</v>
      </c>
      <c r="P271">
        <v>0</v>
      </c>
      <c r="R271">
        <v>0</v>
      </c>
      <c r="T271">
        <v>0</v>
      </c>
      <c r="V271">
        <v>0</v>
      </c>
      <c r="X271">
        <v>0</v>
      </c>
      <c r="Z271">
        <v>0</v>
      </c>
      <c r="AB271">
        <v>0</v>
      </c>
      <c r="AD271">
        <v>0</v>
      </c>
      <c r="AF271">
        <v>0</v>
      </c>
      <c r="BC271">
        <v>0</v>
      </c>
    </row>
    <row r="272" spans="1:55" x14ac:dyDescent="0.75">
      <c r="A272" t="s">
        <v>571</v>
      </c>
      <c r="B272" t="s">
        <v>4081</v>
      </c>
      <c r="C272" t="s">
        <v>572</v>
      </c>
      <c r="D272" t="s">
        <v>536</v>
      </c>
      <c r="E272" s="1">
        <v>9653261</v>
      </c>
      <c r="F272" s="1">
        <v>0</v>
      </c>
      <c r="G272" s="1">
        <v>0</v>
      </c>
      <c r="H272" s="1">
        <v>9653261</v>
      </c>
      <c r="J272">
        <v>0</v>
      </c>
      <c r="L272">
        <v>0</v>
      </c>
      <c r="N272">
        <v>0</v>
      </c>
      <c r="P272">
        <v>0</v>
      </c>
      <c r="R272">
        <v>0</v>
      </c>
      <c r="T272">
        <v>0</v>
      </c>
      <c r="V272">
        <v>0</v>
      </c>
      <c r="X272">
        <v>0</v>
      </c>
      <c r="Z272">
        <v>0</v>
      </c>
      <c r="AB272">
        <v>0</v>
      </c>
      <c r="AD272">
        <v>0</v>
      </c>
      <c r="AF272">
        <v>0</v>
      </c>
      <c r="BC272">
        <v>0</v>
      </c>
    </row>
    <row r="273" spans="1:55" x14ac:dyDescent="0.75">
      <c r="A273" t="s">
        <v>573</v>
      </c>
      <c r="B273" t="s">
        <v>4081</v>
      </c>
      <c r="C273" t="s">
        <v>574</v>
      </c>
      <c r="D273" t="s">
        <v>536</v>
      </c>
      <c r="E273" s="1">
        <v>41777143</v>
      </c>
      <c r="F273" s="1">
        <v>0</v>
      </c>
      <c r="G273" s="1">
        <v>0</v>
      </c>
      <c r="H273" s="1">
        <v>41777143</v>
      </c>
      <c r="J273">
        <v>0</v>
      </c>
      <c r="L273">
        <v>0</v>
      </c>
      <c r="N273">
        <v>0</v>
      </c>
      <c r="P273">
        <v>0</v>
      </c>
      <c r="R273">
        <v>0</v>
      </c>
      <c r="T273">
        <v>0</v>
      </c>
      <c r="V273">
        <v>0</v>
      </c>
      <c r="X273">
        <v>0</v>
      </c>
      <c r="Z273">
        <v>0</v>
      </c>
      <c r="AB273">
        <v>0</v>
      </c>
      <c r="AD273">
        <v>0</v>
      </c>
      <c r="AF273">
        <v>0</v>
      </c>
      <c r="BC273">
        <v>0</v>
      </c>
    </row>
    <row r="274" spans="1:55" x14ac:dyDescent="0.75">
      <c r="A274" t="s">
        <v>575</v>
      </c>
      <c r="B274" t="s">
        <v>4081</v>
      </c>
      <c r="C274" t="s">
        <v>562</v>
      </c>
      <c r="D274" t="s">
        <v>536</v>
      </c>
      <c r="E274" s="1">
        <v>7515</v>
      </c>
      <c r="F274" s="1">
        <v>0</v>
      </c>
      <c r="G274" s="1">
        <v>0</v>
      </c>
      <c r="H274" s="1">
        <v>7515</v>
      </c>
      <c r="J274">
        <v>0</v>
      </c>
      <c r="L274">
        <v>0</v>
      </c>
      <c r="N274">
        <v>0</v>
      </c>
      <c r="P274">
        <v>0</v>
      </c>
      <c r="R274">
        <v>0</v>
      </c>
      <c r="T274">
        <v>0</v>
      </c>
      <c r="V274">
        <v>0</v>
      </c>
      <c r="X274">
        <v>0</v>
      </c>
      <c r="Z274">
        <v>0</v>
      </c>
      <c r="AB274">
        <v>0</v>
      </c>
      <c r="AD274">
        <v>0</v>
      </c>
      <c r="AF274">
        <v>0</v>
      </c>
      <c r="BC274">
        <v>0</v>
      </c>
    </row>
    <row r="275" spans="1:55" x14ac:dyDescent="0.75">
      <c r="A275" t="s">
        <v>576</v>
      </c>
      <c r="B275" t="s">
        <v>4081</v>
      </c>
      <c r="C275" t="s">
        <v>577</v>
      </c>
      <c r="D275" t="s">
        <v>536</v>
      </c>
      <c r="E275" s="1">
        <v>5362660</v>
      </c>
      <c r="F275" s="1">
        <v>0</v>
      </c>
      <c r="G275" s="1">
        <v>0</v>
      </c>
      <c r="H275" s="1">
        <v>5362660</v>
      </c>
      <c r="J275">
        <v>0</v>
      </c>
      <c r="L275">
        <v>0</v>
      </c>
      <c r="N275">
        <v>0</v>
      </c>
      <c r="P275">
        <v>0</v>
      </c>
      <c r="R275">
        <v>0</v>
      </c>
      <c r="T275">
        <v>0</v>
      </c>
      <c r="V275">
        <v>0</v>
      </c>
      <c r="X275">
        <v>0</v>
      </c>
      <c r="Z275">
        <v>0</v>
      </c>
      <c r="AB275">
        <v>0</v>
      </c>
      <c r="AD275">
        <v>0</v>
      </c>
      <c r="AF275">
        <v>0</v>
      </c>
      <c r="BC275">
        <v>0</v>
      </c>
    </row>
    <row r="276" spans="1:55" x14ac:dyDescent="0.75">
      <c r="A276" t="s">
        <v>578</v>
      </c>
      <c r="B276" t="s">
        <v>4081</v>
      </c>
      <c r="C276" t="s">
        <v>579</v>
      </c>
      <c r="D276" t="s">
        <v>536</v>
      </c>
      <c r="E276" s="1">
        <v>2626271</v>
      </c>
      <c r="F276" s="1">
        <v>0</v>
      </c>
      <c r="G276" s="1">
        <v>0</v>
      </c>
      <c r="H276" s="1">
        <v>2626271</v>
      </c>
      <c r="J276">
        <v>0</v>
      </c>
      <c r="L276">
        <v>0</v>
      </c>
      <c r="N276">
        <v>0</v>
      </c>
      <c r="P276">
        <v>0</v>
      </c>
      <c r="R276">
        <v>0</v>
      </c>
      <c r="T276">
        <v>0</v>
      </c>
      <c r="V276">
        <v>0</v>
      </c>
      <c r="X276">
        <v>0</v>
      </c>
      <c r="Z276">
        <v>0</v>
      </c>
      <c r="AB276">
        <v>0</v>
      </c>
      <c r="AD276">
        <v>0</v>
      </c>
      <c r="AF276">
        <v>0</v>
      </c>
      <c r="BC276">
        <v>0</v>
      </c>
    </row>
    <row r="277" spans="1:55" x14ac:dyDescent="0.75">
      <c r="A277" t="s">
        <v>580</v>
      </c>
      <c r="B277" t="s">
        <v>4081</v>
      </c>
      <c r="C277" t="s">
        <v>581</v>
      </c>
      <c r="D277" t="s">
        <v>536</v>
      </c>
      <c r="E277" s="1">
        <v>3766610</v>
      </c>
      <c r="F277" s="1">
        <v>0</v>
      </c>
      <c r="G277" s="1">
        <v>0</v>
      </c>
      <c r="H277" s="1">
        <v>3766610</v>
      </c>
      <c r="J277">
        <v>0</v>
      </c>
      <c r="L277">
        <v>0</v>
      </c>
      <c r="N277">
        <v>0</v>
      </c>
      <c r="P277">
        <v>0</v>
      </c>
      <c r="R277">
        <v>0</v>
      </c>
      <c r="T277">
        <v>0</v>
      </c>
      <c r="V277">
        <v>0</v>
      </c>
      <c r="X277">
        <v>0</v>
      </c>
      <c r="Z277">
        <v>0</v>
      </c>
      <c r="AB277">
        <v>0</v>
      </c>
      <c r="AD277">
        <v>0</v>
      </c>
      <c r="AF277">
        <v>0</v>
      </c>
      <c r="BC277">
        <v>0</v>
      </c>
    </row>
    <row r="278" spans="1:55" x14ac:dyDescent="0.75">
      <c r="A278" t="s">
        <v>582</v>
      </c>
      <c r="B278" t="s">
        <v>4081</v>
      </c>
      <c r="C278" t="s">
        <v>583</v>
      </c>
      <c r="D278" t="s">
        <v>536</v>
      </c>
      <c r="E278" s="1">
        <v>53573837</v>
      </c>
      <c r="F278" s="1">
        <v>0</v>
      </c>
      <c r="G278" s="1">
        <v>0</v>
      </c>
      <c r="H278" s="1">
        <v>53573837</v>
      </c>
      <c r="J278">
        <v>0</v>
      </c>
      <c r="L278">
        <v>0</v>
      </c>
      <c r="N278">
        <v>0</v>
      </c>
      <c r="P278">
        <v>0</v>
      </c>
      <c r="R278">
        <v>0</v>
      </c>
      <c r="T278">
        <v>0</v>
      </c>
      <c r="V278">
        <v>0</v>
      </c>
      <c r="X278">
        <v>0</v>
      </c>
      <c r="Z278">
        <v>0</v>
      </c>
      <c r="AB278">
        <v>0</v>
      </c>
      <c r="AD278">
        <v>0</v>
      </c>
      <c r="AF278">
        <v>0</v>
      </c>
      <c r="BC278">
        <v>0</v>
      </c>
    </row>
    <row r="279" spans="1:55" x14ac:dyDescent="0.75">
      <c r="A279" t="s">
        <v>584</v>
      </c>
      <c r="B279" t="s">
        <v>4081</v>
      </c>
      <c r="C279" t="s">
        <v>585</v>
      </c>
      <c r="D279" t="s">
        <v>536</v>
      </c>
      <c r="E279" s="1">
        <v>510000</v>
      </c>
      <c r="F279" s="1">
        <v>0</v>
      </c>
      <c r="G279" s="1">
        <v>0</v>
      </c>
      <c r="H279" s="1">
        <v>510000</v>
      </c>
      <c r="J279">
        <v>0</v>
      </c>
      <c r="L279">
        <v>0</v>
      </c>
      <c r="N279">
        <v>0</v>
      </c>
      <c r="P279">
        <v>0</v>
      </c>
      <c r="R279">
        <v>0</v>
      </c>
      <c r="T279">
        <v>0</v>
      </c>
      <c r="V279">
        <v>0</v>
      </c>
      <c r="X279">
        <v>0</v>
      </c>
      <c r="Z279">
        <v>0</v>
      </c>
      <c r="AB279">
        <v>0</v>
      </c>
      <c r="AD279">
        <v>0</v>
      </c>
      <c r="AF279">
        <v>0</v>
      </c>
      <c r="BC279">
        <v>0</v>
      </c>
    </row>
    <row r="280" spans="1:55" x14ac:dyDescent="0.75">
      <c r="A280" t="s">
        <v>586</v>
      </c>
      <c r="B280" t="s">
        <v>4081</v>
      </c>
      <c r="C280" t="s">
        <v>587</v>
      </c>
      <c r="D280" t="s">
        <v>536</v>
      </c>
      <c r="E280" s="1">
        <v>9089</v>
      </c>
      <c r="F280" s="1">
        <v>0</v>
      </c>
      <c r="G280" s="1">
        <v>0</v>
      </c>
      <c r="H280" s="1">
        <v>9089</v>
      </c>
      <c r="J280">
        <v>0</v>
      </c>
      <c r="L280">
        <v>0</v>
      </c>
      <c r="N280">
        <v>0</v>
      </c>
      <c r="P280">
        <v>0</v>
      </c>
      <c r="R280">
        <v>0</v>
      </c>
      <c r="T280">
        <v>0</v>
      </c>
      <c r="V280">
        <v>0</v>
      </c>
      <c r="X280">
        <v>0</v>
      </c>
      <c r="Z280">
        <v>0</v>
      </c>
      <c r="AB280">
        <v>0</v>
      </c>
      <c r="AD280">
        <v>0</v>
      </c>
      <c r="AF280">
        <v>0</v>
      </c>
      <c r="BC280">
        <v>0</v>
      </c>
    </row>
    <row r="281" spans="1:55" x14ac:dyDescent="0.75">
      <c r="A281" t="s">
        <v>588</v>
      </c>
      <c r="B281" t="s">
        <v>4081</v>
      </c>
      <c r="C281" t="s">
        <v>589</v>
      </c>
      <c r="D281" t="s">
        <v>536</v>
      </c>
      <c r="E281" s="1">
        <v>64278524</v>
      </c>
      <c r="F281" s="1">
        <v>38094336</v>
      </c>
      <c r="G281" s="1">
        <v>64278524</v>
      </c>
      <c r="H281" s="1">
        <v>0</v>
      </c>
      <c r="I281" t="s">
        <v>590</v>
      </c>
      <c r="J281">
        <v>3095416</v>
      </c>
      <c r="K281" t="s">
        <v>356</v>
      </c>
      <c r="L281">
        <v>34998920</v>
      </c>
      <c r="N281">
        <v>0</v>
      </c>
      <c r="P281">
        <v>0</v>
      </c>
      <c r="R281">
        <v>0</v>
      </c>
      <c r="T281">
        <v>0</v>
      </c>
      <c r="V281">
        <v>0</v>
      </c>
      <c r="X281">
        <v>0</v>
      </c>
      <c r="Z281">
        <v>0</v>
      </c>
      <c r="AB281">
        <v>0</v>
      </c>
      <c r="AD281">
        <v>0</v>
      </c>
      <c r="AF281">
        <v>0</v>
      </c>
      <c r="BC281">
        <v>0</v>
      </c>
    </row>
    <row r="282" spans="1:55" x14ac:dyDescent="0.75">
      <c r="A282" t="s">
        <v>591</v>
      </c>
      <c r="B282" t="s">
        <v>4081</v>
      </c>
      <c r="C282" t="s">
        <v>592</v>
      </c>
      <c r="D282" t="s">
        <v>536</v>
      </c>
      <c r="E282" s="1">
        <v>6541194</v>
      </c>
      <c r="F282" s="1">
        <v>0</v>
      </c>
      <c r="G282" s="1">
        <v>3621142</v>
      </c>
      <c r="H282" s="1">
        <v>2920052</v>
      </c>
      <c r="J282">
        <v>0</v>
      </c>
      <c r="L282">
        <v>0</v>
      </c>
      <c r="N282">
        <v>0</v>
      </c>
      <c r="P282">
        <v>0</v>
      </c>
      <c r="R282">
        <v>0</v>
      </c>
      <c r="T282">
        <v>0</v>
      </c>
      <c r="V282">
        <v>0</v>
      </c>
      <c r="X282">
        <v>0</v>
      </c>
      <c r="Z282">
        <v>0</v>
      </c>
      <c r="AB282">
        <v>0</v>
      </c>
      <c r="AD282">
        <v>0</v>
      </c>
      <c r="AF282">
        <v>0</v>
      </c>
      <c r="BC282">
        <v>0</v>
      </c>
    </row>
    <row r="283" spans="1:55" x14ac:dyDescent="0.75">
      <c r="A283" t="s">
        <v>593</v>
      </c>
      <c r="B283" t="s">
        <v>4081</v>
      </c>
      <c r="C283" t="s">
        <v>594</v>
      </c>
      <c r="D283" t="s">
        <v>536</v>
      </c>
      <c r="E283" s="1">
        <v>6650111</v>
      </c>
      <c r="F283" s="1">
        <v>0</v>
      </c>
      <c r="G283" s="1">
        <v>6650111</v>
      </c>
      <c r="H283" s="1">
        <v>0</v>
      </c>
      <c r="J283">
        <v>0</v>
      </c>
      <c r="L283">
        <v>0</v>
      </c>
      <c r="N283">
        <v>0</v>
      </c>
      <c r="P283">
        <v>0</v>
      </c>
      <c r="R283">
        <v>0</v>
      </c>
      <c r="T283">
        <v>0</v>
      </c>
      <c r="V283">
        <v>0</v>
      </c>
      <c r="X283">
        <v>0</v>
      </c>
      <c r="Z283">
        <v>0</v>
      </c>
      <c r="AB283">
        <v>0</v>
      </c>
      <c r="AD283">
        <v>0</v>
      </c>
      <c r="AF283">
        <v>0</v>
      </c>
      <c r="BC283">
        <v>0</v>
      </c>
    </row>
    <row r="284" spans="1:55" x14ac:dyDescent="0.75">
      <c r="A284" t="s">
        <v>595</v>
      </c>
      <c r="B284" t="s">
        <v>4081</v>
      </c>
      <c r="C284" t="s">
        <v>596</v>
      </c>
      <c r="D284" t="s">
        <v>532</v>
      </c>
      <c r="E284" s="1">
        <v>39474718</v>
      </c>
      <c r="F284" s="1">
        <v>23593511</v>
      </c>
      <c r="G284" s="1">
        <v>39450195</v>
      </c>
      <c r="H284" s="1">
        <v>24523</v>
      </c>
      <c r="I284" t="s">
        <v>540</v>
      </c>
      <c r="J284">
        <v>12666733</v>
      </c>
      <c r="K284" t="s">
        <v>356</v>
      </c>
      <c r="L284">
        <v>29877</v>
      </c>
      <c r="M284" t="s">
        <v>475</v>
      </c>
      <c r="N284">
        <v>6880065</v>
      </c>
      <c r="O284" t="s">
        <v>482</v>
      </c>
      <c r="P284">
        <v>4000000</v>
      </c>
      <c r="Q284" t="s">
        <v>597</v>
      </c>
      <c r="R284">
        <v>16836</v>
      </c>
      <c r="T284">
        <v>0</v>
      </c>
      <c r="V284">
        <v>0</v>
      </c>
      <c r="X284">
        <v>0</v>
      </c>
      <c r="Z284">
        <v>0</v>
      </c>
      <c r="AB284">
        <v>0</v>
      </c>
      <c r="AD284">
        <v>0</v>
      </c>
      <c r="AF284">
        <v>0</v>
      </c>
      <c r="BC284">
        <v>0</v>
      </c>
    </row>
    <row r="285" spans="1:55" x14ac:dyDescent="0.75">
      <c r="A285" t="s">
        <v>598</v>
      </c>
      <c r="B285" t="s">
        <v>4081</v>
      </c>
      <c r="C285" t="s">
        <v>599</v>
      </c>
      <c r="D285" t="s">
        <v>519</v>
      </c>
      <c r="E285" s="1">
        <v>726478</v>
      </c>
      <c r="F285" s="1">
        <v>0</v>
      </c>
      <c r="G285" s="1">
        <v>0</v>
      </c>
      <c r="H285" s="1">
        <v>726478</v>
      </c>
      <c r="J285">
        <v>0</v>
      </c>
      <c r="L285">
        <v>0</v>
      </c>
      <c r="N285">
        <v>0</v>
      </c>
      <c r="P285">
        <v>0</v>
      </c>
      <c r="R285">
        <v>0</v>
      </c>
      <c r="T285">
        <v>0</v>
      </c>
      <c r="V285">
        <v>0</v>
      </c>
      <c r="X285">
        <v>0</v>
      </c>
      <c r="Z285">
        <v>0</v>
      </c>
      <c r="AB285">
        <v>0</v>
      </c>
      <c r="AD285">
        <v>0</v>
      </c>
      <c r="AF285">
        <v>0</v>
      </c>
      <c r="BC285">
        <v>0</v>
      </c>
    </row>
    <row r="286" spans="1:55" x14ac:dyDescent="0.75">
      <c r="A286" t="s">
        <v>600</v>
      </c>
      <c r="B286" t="s">
        <v>4081</v>
      </c>
      <c r="C286" t="s">
        <v>601</v>
      </c>
      <c r="D286" t="s">
        <v>115</v>
      </c>
      <c r="E286" s="1">
        <v>11436998</v>
      </c>
      <c r="F286" s="1">
        <v>0</v>
      </c>
      <c r="G286" s="1">
        <v>11436998</v>
      </c>
      <c r="H286" s="1">
        <v>0</v>
      </c>
      <c r="J286">
        <v>0</v>
      </c>
      <c r="L286">
        <v>0</v>
      </c>
      <c r="N286">
        <v>0</v>
      </c>
      <c r="P286">
        <v>0</v>
      </c>
      <c r="R286">
        <v>0</v>
      </c>
      <c r="T286">
        <v>0</v>
      </c>
      <c r="V286">
        <v>0</v>
      </c>
      <c r="X286">
        <v>0</v>
      </c>
      <c r="Z286">
        <v>0</v>
      </c>
      <c r="AB286">
        <v>0</v>
      </c>
      <c r="AD286">
        <v>0</v>
      </c>
      <c r="AF286">
        <v>0</v>
      </c>
      <c r="BC286">
        <v>0</v>
      </c>
    </row>
    <row r="287" spans="1:55" x14ac:dyDescent="0.75">
      <c r="A287" t="s">
        <v>602</v>
      </c>
      <c r="B287" t="s">
        <v>4081</v>
      </c>
      <c r="C287" t="s">
        <v>603</v>
      </c>
      <c r="D287" t="s">
        <v>603</v>
      </c>
      <c r="E287" s="1">
        <v>87621565</v>
      </c>
      <c r="F287" s="1">
        <v>48409328</v>
      </c>
      <c r="G287" s="1">
        <v>87621565</v>
      </c>
      <c r="H287" s="1">
        <v>0</v>
      </c>
      <c r="I287" t="s">
        <v>475</v>
      </c>
      <c r="J287">
        <v>25098834</v>
      </c>
      <c r="K287" t="s">
        <v>10</v>
      </c>
      <c r="L287">
        <v>2861</v>
      </c>
      <c r="M287" t="s">
        <v>482</v>
      </c>
      <c r="N287">
        <v>23307633</v>
      </c>
      <c r="P287">
        <v>0</v>
      </c>
      <c r="R287">
        <v>0</v>
      </c>
      <c r="T287">
        <v>0</v>
      </c>
      <c r="V287">
        <v>0</v>
      </c>
      <c r="X287">
        <v>0</v>
      </c>
      <c r="Z287">
        <v>0</v>
      </c>
      <c r="AB287">
        <v>0</v>
      </c>
      <c r="AD287">
        <v>0</v>
      </c>
      <c r="AF287">
        <v>0</v>
      </c>
      <c r="BC287">
        <v>0</v>
      </c>
    </row>
    <row r="288" spans="1:55" x14ac:dyDescent="0.75">
      <c r="A288" t="s">
        <v>604</v>
      </c>
      <c r="B288" t="s">
        <v>4081</v>
      </c>
      <c r="C288" t="s">
        <v>605</v>
      </c>
      <c r="D288" t="s">
        <v>603</v>
      </c>
      <c r="E288" s="1">
        <v>3500000</v>
      </c>
      <c r="F288" s="1">
        <v>0</v>
      </c>
      <c r="G288" s="1">
        <v>3500000</v>
      </c>
      <c r="H288" s="1">
        <v>0</v>
      </c>
      <c r="J288">
        <v>0</v>
      </c>
      <c r="L288">
        <v>0</v>
      </c>
      <c r="N288">
        <v>0</v>
      </c>
      <c r="P288">
        <v>0</v>
      </c>
      <c r="R288">
        <v>0</v>
      </c>
      <c r="T288">
        <v>0</v>
      </c>
      <c r="V288">
        <v>0</v>
      </c>
      <c r="X288">
        <v>0</v>
      </c>
      <c r="Z288">
        <v>0</v>
      </c>
      <c r="AB288">
        <v>0</v>
      </c>
      <c r="AD288">
        <v>0</v>
      </c>
      <c r="AF288">
        <v>0</v>
      </c>
      <c r="BC288">
        <v>0</v>
      </c>
    </row>
    <row r="289" spans="1:55" x14ac:dyDescent="0.75">
      <c r="A289" t="s">
        <v>606</v>
      </c>
      <c r="B289" t="s">
        <v>4081</v>
      </c>
      <c r="C289" t="s">
        <v>607</v>
      </c>
      <c r="D289" t="s">
        <v>603</v>
      </c>
      <c r="E289" s="1">
        <v>292169</v>
      </c>
      <c r="F289" s="1">
        <v>0</v>
      </c>
      <c r="G289" s="1">
        <v>190000</v>
      </c>
      <c r="H289" s="1">
        <v>102169</v>
      </c>
      <c r="J289">
        <v>0</v>
      </c>
      <c r="L289">
        <v>0</v>
      </c>
      <c r="N289">
        <v>0</v>
      </c>
      <c r="P289">
        <v>0</v>
      </c>
      <c r="R289">
        <v>0</v>
      </c>
      <c r="T289">
        <v>0</v>
      </c>
      <c r="V289">
        <v>0</v>
      </c>
      <c r="X289">
        <v>0</v>
      </c>
      <c r="Z289">
        <v>0</v>
      </c>
      <c r="AB289">
        <v>0</v>
      </c>
      <c r="AD289">
        <v>0</v>
      </c>
      <c r="AF289">
        <v>0</v>
      </c>
      <c r="BC289">
        <v>0</v>
      </c>
    </row>
    <row r="290" spans="1:55" x14ac:dyDescent="0.75">
      <c r="A290" t="s">
        <v>608</v>
      </c>
      <c r="B290" t="s">
        <v>4081</v>
      </c>
      <c r="C290" t="s">
        <v>609</v>
      </c>
      <c r="D290" t="s">
        <v>603</v>
      </c>
      <c r="E290" s="1">
        <v>464874</v>
      </c>
      <c r="F290" s="1">
        <v>0</v>
      </c>
      <c r="G290" s="1">
        <v>57830</v>
      </c>
      <c r="H290" s="1">
        <v>407044</v>
      </c>
      <c r="J290">
        <v>0</v>
      </c>
      <c r="L290">
        <v>0</v>
      </c>
      <c r="N290">
        <v>0</v>
      </c>
      <c r="P290">
        <v>0</v>
      </c>
      <c r="R290">
        <v>0</v>
      </c>
      <c r="T290">
        <v>0</v>
      </c>
      <c r="V290">
        <v>0</v>
      </c>
      <c r="X290">
        <v>0</v>
      </c>
      <c r="Z290">
        <v>0</v>
      </c>
      <c r="AB290">
        <v>0</v>
      </c>
      <c r="AD290">
        <v>0</v>
      </c>
      <c r="AF290">
        <v>0</v>
      </c>
      <c r="BC290">
        <v>0</v>
      </c>
    </row>
    <row r="291" spans="1:55" x14ac:dyDescent="0.75">
      <c r="A291" t="s">
        <v>610</v>
      </c>
      <c r="B291" t="s">
        <v>4081</v>
      </c>
      <c r="C291" t="s">
        <v>556</v>
      </c>
      <c r="D291" t="s">
        <v>556</v>
      </c>
      <c r="E291" s="1">
        <v>14383630</v>
      </c>
      <c r="F291" s="1">
        <v>9738287</v>
      </c>
      <c r="G291" s="1">
        <v>14383630</v>
      </c>
      <c r="H291" s="1">
        <v>0</v>
      </c>
      <c r="I291" t="s">
        <v>474</v>
      </c>
      <c r="J291">
        <v>1529085</v>
      </c>
      <c r="K291" t="s">
        <v>475</v>
      </c>
      <c r="L291">
        <v>225574</v>
      </c>
      <c r="M291" t="s">
        <v>10</v>
      </c>
      <c r="N291">
        <v>4325715</v>
      </c>
      <c r="O291" t="s">
        <v>482</v>
      </c>
      <c r="P291">
        <v>3657913</v>
      </c>
      <c r="R291">
        <v>0</v>
      </c>
      <c r="T291">
        <v>0</v>
      </c>
      <c r="V291">
        <v>0</v>
      </c>
      <c r="X291">
        <v>0</v>
      </c>
      <c r="Z291">
        <v>0</v>
      </c>
      <c r="AB291">
        <v>0</v>
      </c>
      <c r="AD291">
        <v>0</v>
      </c>
      <c r="AF291">
        <v>0</v>
      </c>
      <c r="BC291">
        <v>0</v>
      </c>
    </row>
    <row r="292" spans="1:55" x14ac:dyDescent="0.75">
      <c r="A292" t="s">
        <v>611</v>
      </c>
      <c r="B292" t="s">
        <v>4081</v>
      </c>
      <c r="C292" t="s">
        <v>612</v>
      </c>
      <c r="D292" t="s">
        <v>603</v>
      </c>
      <c r="E292" s="1">
        <v>56676127</v>
      </c>
      <c r="F292" s="1">
        <v>40039864</v>
      </c>
      <c r="G292" s="1">
        <v>56676127</v>
      </c>
      <c r="H292" s="1">
        <v>0</v>
      </c>
      <c r="I292" t="s">
        <v>474</v>
      </c>
      <c r="J292">
        <v>849000</v>
      </c>
      <c r="K292" t="s">
        <v>384</v>
      </c>
      <c r="L292">
        <v>34503</v>
      </c>
      <c r="M292" t="s">
        <v>475</v>
      </c>
      <c r="N292">
        <v>18028495</v>
      </c>
      <c r="O292" t="s">
        <v>476</v>
      </c>
      <c r="P292">
        <v>2807</v>
      </c>
      <c r="Q292" t="s">
        <v>10</v>
      </c>
      <c r="R292">
        <v>8056628</v>
      </c>
      <c r="S292" t="s">
        <v>477</v>
      </c>
      <c r="T292">
        <v>8789</v>
      </c>
      <c r="U292" t="s">
        <v>478</v>
      </c>
      <c r="V292">
        <v>378</v>
      </c>
      <c r="W292" t="s">
        <v>482</v>
      </c>
      <c r="X292">
        <v>12720184</v>
      </c>
      <c r="Y292" t="s">
        <v>479</v>
      </c>
      <c r="Z292">
        <v>2674</v>
      </c>
      <c r="AA292" t="s">
        <v>613</v>
      </c>
      <c r="AB292">
        <v>336406</v>
      </c>
      <c r="AD292">
        <v>0</v>
      </c>
      <c r="AF292">
        <v>0</v>
      </c>
      <c r="BC292">
        <v>0</v>
      </c>
    </row>
    <row r="293" spans="1:55" x14ac:dyDescent="0.75">
      <c r="A293" t="s">
        <v>614</v>
      </c>
      <c r="B293" t="s">
        <v>4081</v>
      </c>
      <c r="C293" t="s">
        <v>615</v>
      </c>
      <c r="D293" t="s">
        <v>616</v>
      </c>
      <c r="E293" s="1">
        <v>3079467</v>
      </c>
      <c r="F293" s="1">
        <v>981054</v>
      </c>
      <c r="G293" s="1">
        <v>1643906</v>
      </c>
      <c r="H293" s="1">
        <v>1435561</v>
      </c>
      <c r="I293" t="s">
        <v>474</v>
      </c>
      <c r="J293">
        <v>455325</v>
      </c>
      <c r="K293" t="s">
        <v>475</v>
      </c>
      <c r="L293">
        <v>214576</v>
      </c>
      <c r="M293" t="s">
        <v>476</v>
      </c>
      <c r="N293">
        <v>5718</v>
      </c>
      <c r="O293" t="s">
        <v>10</v>
      </c>
      <c r="P293">
        <v>25028</v>
      </c>
      <c r="Q293" t="s">
        <v>477</v>
      </c>
      <c r="R293">
        <v>50719</v>
      </c>
      <c r="S293" t="s">
        <v>478</v>
      </c>
      <c r="T293">
        <v>5064</v>
      </c>
      <c r="U293" t="s">
        <v>479</v>
      </c>
      <c r="V293">
        <v>224624</v>
      </c>
      <c r="X293">
        <v>0</v>
      </c>
      <c r="Z293">
        <v>0</v>
      </c>
      <c r="AB293">
        <v>0</v>
      </c>
      <c r="AD293">
        <v>0</v>
      </c>
      <c r="AF293">
        <v>0</v>
      </c>
      <c r="BC293">
        <v>0</v>
      </c>
    </row>
    <row r="294" spans="1:55" x14ac:dyDescent="0.75">
      <c r="A294" t="s">
        <v>617</v>
      </c>
      <c r="B294" t="s">
        <v>4081</v>
      </c>
      <c r="C294" t="s">
        <v>618</v>
      </c>
      <c r="D294" t="s">
        <v>519</v>
      </c>
      <c r="E294" s="1">
        <v>76930810</v>
      </c>
      <c r="F294" s="1">
        <v>29679934</v>
      </c>
      <c r="G294" s="1">
        <v>11072358</v>
      </c>
      <c r="H294" s="1">
        <v>65858452</v>
      </c>
      <c r="I294" t="s">
        <v>499</v>
      </c>
      <c r="J294">
        <v>2173</v>
      </c>
      <c r="K294" t="s">
        <v>474</v>
      </c>
      <c r="L294">
        <v>3448408</v>
      </c>
      <c r="M294" t="s">
        <v>384</v>
      </c>
      <c r="N294">
        <v>36594</v>
      </c>
      <c r="O294" t="s">
        <v>475</v>
      </c>
      <c r="P294">
        <v>3798322</v>
      </c>
      <c r="Q294" t="s">
        <v>476</v>
      </c>
      <c r="R294">
        <v>367896</v>
      </c>
      <c r="S294" t="s">
        <v>490</v>
      </c>
      <c r="T294">
        <v>347</v>
      </c>
      <c r="U294" t="s">
        <v>10</v>
      </c>
      <c r="V294">
        <v>5754850</v>
      </c>
      <c r="W294" t="s">
        <v>477</v>
      </c>
      <c r="X294">
        <v>1928316</v>
      </c>
      <c r="Y294" t="s">
        <v>478</v>
      </c>
      <c r="Z294">
        <v>169988</v>
      </c>
      <c r="AA294" t="s">
        <v>482</v>
      </c>
      <c r="AB294">
        <v>11130</v>
      </c>
      <c r="AC294" t="s">
        <v>479</v>
      </c>
      <c r="AD294">
        <v>14161910</v>
      </c>
      <c r="AF294">
        <v>0</v>
      </c>
      <c r="BC294">
        <v>0</v>
      </c>
    </row>
    <row r="295" spans="1:55" x14ac:dyDescent="0.75">
      <c r="A295" t="s">
        <v>619</v>
      </c>
      <c r="B295" t="s">
        <v>4081</v>
      </c>
      <c r="C295" t="s">
        <v>620</v>
      </c>
      <c r="D295" t="s">
        <v>519</v>
      </c>
      <c r="E295" s="1">
        <v>730975</v>
      </c>
      <c r="F295" s="1">
        <v>147730</v>
      </c>
      <c r="G295" s="1">
        <v>716262</v>
      </c>
      <c r="H295" s="1">
        <v>14713</v>
      </c>
      <c r="I295" t="s">
        <v>475</v>
      </c>
      <c r="J295">
        <v>3874</v>
      </c>
      <c r="K295" t="s">
        <v>10</v>
      </c>
      <c r="L295">
        <v>61110</v>
      </c>
      <c r="M295" t="s">
        <v>479</v>
      </c>
      <c r="N295">
        <v>82746</v>
      </c>
      <c r="P295">
        <v>0</v>
      </c>
      <c r="R295">
        <v>0</v>
      </c>
      <c r="T295">
        <v>0</v>
      </c>
      <c r="V295">
        <v>0</v>
      </c>
      <c r="X295">
        <v>0</v>
      </c>
      <c r="Z295">
        <v>0</v>
      </c>
      <c r="AB295">
        <v>0</v>
      </c>
      <c r="AD295">
        <v>0</v>
      </c>
      <c r="AF295">
        <v>0</v>
      </c>
      <c r="BC295">
        <v>0</v>
      </c>
    </row>
    <row r="296" spans="1:55" x14ac:dyDescent="0.75">
      <c r="A296" t="s">
        <v>621</v>
      </c>
      <c r="B296" t="s">
        <v>4081</v>
      </c>
      <c r="C296" t="s">
        <v>622</v>
      </c>
      <c r="D296" t="s">
        <v>519</v>
      </c>
      <c r="E296" s="1">
        <v>819105</v>
      </c>
      <c r="F296" s="1">
        <v>0</v>
      </c>
      <c r="G296" s="1">
        <v>813105</v>
      </c>
      <c r="H296" s="1">
        <v>6000</v>
      </c>
      <c r="J296">
        <v>0</v>
      </c>
      <c r="L296">
        <v>0</v>
      </c>
      <c r="N296">
        <v>0</v>
      </c>
      <c r="P296">
        <v>0</v>
      </c>
      <c r="R296">
        <v>0</v>
      </c>
      <c r="T296">
        <v>0</v>
      </c>
      <c r="V296">
        <v>0</v>
      </c>
      <c r="X296">
        <v>0</v>
      </c>
      <c r="Z296">
        <v>0</v>
      </c>
      <c r="AB296">
        <v>0</v>
      </c>
      <c r="AD296">
        <v>0</v>
      </c>
      <c r="AF296">
        <v>0</v>
      </c>
      <c r="BC296">
        <v>0</v>
      </c>
    </row>
    <row r="297" spans="1:55" x14ac:dyDescent="0.75">
      <c r="A297" t="s">
        <v>623</v>
      </c>
      <c r="B297" t="s">
        <v>4081</v>
      </c>
      <c r="C297" t="s">
        <v>624</v>
      </c>
      <c r="D297" t="s">
        <v>521</v>
      </c>
      <c r="E297" s="1">
        <v>1145034</v>
      </c>
      <c r="F297" s="1">
        <v>1145034</v>
      </c>
      <c r="G297" s="1">
        <v>1044496</v>
      </c>
      <c r="H297" s="1">
        <v>100538</v>
      </c>
      <c r="I297" t="s">
        <v>533</v>
      </c>
      <c r="J297">
        <v>1145034</v>
      </c>
      <c r="L297">
        <v>0</v>
      </c>
      <c r="N297">
        <v>0</v>
      </c>
      <c r="P297">
        <v>0</v>
      </c>
      <c r="R297">
        <v>0</v>
      </c>
      <c r="T297">
        <v>0</v>
      </c>
      <c r="V297">
        <v>0</v>
      </c>
      <c r="X297">
        <v>0</v>
      </c>
      <c r="Z297">
        <v>0</v>
      </c>
      <c r="AB297">
        <v>0</v>
      </c>
      <c r="AD297">
        <v>0</v>
      </c>
      <c r="AF297">
        <v>0</v>
      </c>
      <c r="BC297">
        <v>0</v>
      </c>
    </row>
    <row r="298" spans="1:55" x14ac:dyDescent="0.75">
      <c r="A298" t="s">
        <v>625</v>
      </c>
      <c r="B298" t="s">
        <v>4081</v>
      </c>
      <c r="C298" t="s">
        <v>626</v>
      </c>
      <c r="D298" t="s">
        <v>521</v>
      </c>
      <c r="E298" s="1">
        <v>9643526</v>
      </c>
      <c r="F298" s="1">
        <v>6782841</v>
      </c>
      <c r="G298" s="1">
        <v>0</v>
      </c>
      <c r="H298" s="1">
        <v>9643526</v>
      </c>
      <c r="I298" t="s">
        <v>499</v>
      </c>
      <c r="J298">
        <v>115</v>
      </c>
      <c r="K298" t="s">
        <v>474</v>
      </c>
      <c r="L298">
        <v>3845603</v>
      </c>
      <c r="M298" t="s">
        <v>384</v>
      </c>
      <c r="N298">
        <v>6524</v>
      </c>
      <c r="O298" t="s">
        <v>475</v>
      </c>
      <c r="P298">
        <v>964228</v>
      </c>
      <c r="Q298" t="s">
        <v>476</v>
      </c>
      <c r="R298">
        <v>68505</v>
      </c>
      <c r="S298" t="s">
        <v>490</v>
      </c>
      <c r="T298">
        <v>56</v>
      </c>
      <c r="U298" t="s">
        <v>10</v>
      </c>
      <c r="V298">
        <v>680382</v>
      </c>
      <c r="W298" t="s">
        <v>477</v>
      </c>
      <c r="X298">
        <v>190136</v>
      </c>
      <c r="Y298" t="s">
        <v>478</v>
      </c>
      <c r="Z298">
        <v>24544</v>
      </c>
      <c r="AA298" t="s">
        <v>482</v>
      </c>
      <c r="AB298">
        <v>590</v>
      </c>
      <c r="AC298" t="s">
        <v>479</v>
      </c>
      <c r="AD298">
        <v>1002158</v>
      </c>
      <c r="AF298">
        <v>0</v>
      </c>
      <c r="BC298">
        <v>0</v>
      </c>
    </row>
    <row r="299" spans="1:55" x14ac:dyDescent="0.75">
      <c r="A299" t="s">
        <v>627</v>
      </c>
      <c r="B299" t="s">
        <v>4081</v>
      </c>
      <c r="C299" t="s">
        <v>628</v>
      </c>
      <c r="D299" t="s">
        <v>519</v>
      </c>
      <c r="E299" s="1">
        <v>2376782</v>
      </c>
      <c r="F299" s="1">
        <v>1284209</v>
      </c>
      <c r="G299" s="1">
        <v>1000</v>
      </c>
      <c r="H299" s="1">
        <v>2375782</v>
      </c>
      <c r="I299" t="s">
        <v>474</v>
      </c>
      <c r="J299">
        <v>670658</v>
      </c>
      <c r="K299" t="s">
        <v>475</v>
      </c>
      <c r="L299">
        <v>198064</v>
      </c>
      <c r="M299" t="s">
        <v>10</v>
      </c>
      <c r="N299">
        <v>105407</v>
      </c>
      <c r="O299" t="s">
        <v>477</v>
      </c>
      <c r="P299">
        <v>37261</v>
      </c>
      <c r="Q299" t="s">
        <v>478</v>
      </c>
      <c r="R299">
        <v>7302</v>
      </c>
      <c r="S299" t="s">
        <v>479</v>
      </c>
      <c r="T299">
        <v>265517</v>
      </c>
      <c r="V299">
        <v>0</v>
      </c>
      <c r="X299">
        <v>0</v>
      </c>
      <c r="Z299">
        <v>0</v>
      </c>
      <c r="AB299">
        <v>0</v>
      </c>
      <c r="AD299">
        <v>0</v>
      </c>
      <c r="AF299">
        <v>0</v>
      </c>
      <c r="BC299">
        <v>0</v>
      </c>
    </row>
    <row r="300" spans="1:55" x14ac:dyDescent="0.75">
      <c r="A300" t="s">
        <v>629</v>
      </c>
      <c r="B300" t="s">
        <v>4081</v>
      </c>
      <c r="C300" t="s">
        <v>630</v>
      </c>
      <c r="D300" t="s">
        <v>519</v>
      </c>
      <c r="E300" s="1">
        <v>2614863</v>
      </c>
      <c r="F300" s="1">
        <v>528464</v>
      </c>
      <c r="G300" s="1">
        <v>2602311</v>
      </c>
      <c r="H300" s="1">
        <v>12552</v>
      </c>
      <c r="I300" t="s">
        <v>475</v>
      </c>
      <c r="J300">
        <v>13859</v>
      </c>
      <c r="K300" t="s">
        <v>10</v>
      </c>
      <c r="L300">
        <v>218603</v>
      </c>
      <c r="M300" t="s">
        <v>479</v>
      </c>
      <c r="N300">
        <v>296002</v>
      </c>
      <c r="P300">
        <v>0</v>
      </c>
      <c r="R300">
        <v>0</v>
      </c>
      <c r="T300">
        <v>0</v>
      </c>
      <c r="V300">
        <v>0</v>
      </c>
      <c r="X300">
        <v>0</v>
      </c>
      <c r="Z300">
        <v>0</v>
      </c>
      <c r="AB300">
        <v>0</v>
      </c>
      <c r="AD300">
        <v>0</v>
      </c>
      <c r="AF300">
        <v>0</v>
      </c>
      <c r="BC300">
        <v>0</v>
      </c>
    </row>
    <row r="301" spans="1:55" x14ac:dyDescent="0.75">
      <c r="A301" t="s">
        <v>631</v>
      </c>
      <c r="B301" t="s">
        <v>4081</v>
      </c>
      <c r="C301" t="s">
        <v>632</v>
      </c>
      <c r="D301" t="s">
        <v>539</v>
      </c>
      <c r="E301" s="1">
        <v>350000</v>
      </c>
      <c r="F301" s="1">
        <v>0</v>
      </c>
      <c r="G301" s="1">
        <v>0</v>
      </c>
      <c r="H301" s="1">
        <v>350000</v>
      </c>
      <c r="J301">
        <v>0</v>
      </c>
      <c r="L301">
        <v>0</v>
      </c>
      <c r="N301">
        <v>0</v>
      </c>
      <c r="P301">
        <v>0</v>
      </c>
      <c r="R301">
        <v>0</v>
      </c>
      <c r="T301">
        <v>0</v>
      </c>
      <c r="V301">
        <v>0</v>
      </c>
      <c r="X301">
        <v>0</v>
      </c>
      <c r="Z301">
        <v>0</v>
      </c>
      <c r="AB301">
        <v>0</v>
      </c>
      <c r="AD301">
        <v>0</v>
      </c>
      <c r="AF301">
        <v>0</v>
      </c>
      <c r="BC301">
        <v>0</v>
      </c>
    </row>
    <row r="302" spans="1:55" x14ac:dyDescent="0.75">
      <c r="A302" t="s">
        <v>633</v>
      </c>
      <c r="B302" t="s">
        <v>4081</v>
      </c>
      <c r="C302" t="s">
        <v>634</v>
      </c>
      <c r="D302" t="s">
        <v>539</v>
      </c>
      <c r="E302" s="1">
        <v>3000000</v>
      </c>
      <c r="F302" s="1">
        <v>0</v>
      </c>
      <c r="G302" s="1">
        <v>3000000</v>
      </c>
      <c r="H302" s="1">
        <v>0</v>
      </c>
      <c r="J302">
        <v>0</v>
      </c>
      <c r="L302">
        <v>0</v>
      </c>
      <c r="N302">
        <v>0</v>
      </c>
      <c r="P302">
        <v>0</v>
      </c>
      <c r="R302">
        <v>0</v>
      </c>
      <c r="T302">
        <v>0</v>
      </c>
      <c r="V302">
        <v>0</v>
      </c>
      <c r="X302">
        <v>0</v>
      </c>
      <c r="Z302">
        <v>0</v>
      </c>
      <c r="AB302">
        <v>0</v>
      </c>
      <c r="AD302">
        <v>0</v>
      </c>
      <c r="AF302">
        <v>0</v>
      </c>
      <c r="BC302">
        <v>0</v>
      </c>
    </row>
    <row r="303" spans="1:55" x14ac:dyDescent="0.75">
      <c r="A303" t="s">
        <v>635</v>
      </c>
      <c r="B303" t="s">
        <v>4081</v>
      </c>
      <c r="C303" t="s">
        <v>636</v>
      </c>
      <c r="D303" t="s">
        <v>603</v>
      </c>
      <c r="E303" s="1">
        <v>4669090</v>
      </c>
      <c r="F303" s="1">
        <v>4669090</v>
      </c>
      <c r="G303" s="1">
        <v>4669090</v>
      </c>
      <c r="H303" s="1">
        <v>0</v>
      </c>
      <c r="I303" t="s">
        <v>637</v>
      </c>
      <c r="J303">
        <v>4669090</v>
      </c>
      <c r="L303">
        <v>0</v>
      </c>
      <c r="N303">
        <v>0</v>
      </c>
      <c r="P303">
        <v>0</v>
      </c>
      <c r="R303">
        <v>0</v>
      </c>
      <c r="T303">
        <v>0</v>
      </c>
      <c r="V303">
        <v>0</v>
      </c>
      <c r="X303">
        <v>0</v>
      </c>
      <c r="Z303">
        <v>0</v>
      </c>
      <c r="AB303">
        <v>0</v>
      </c>
      <c r="AD303">
        <v>0</v>
      </c>
      <c r="AF303">
        <v>0</v>
      </c>
      <c r="BC303">
        <v>0</v>
      </c>
    </row>
    <row r="304" spans="1:55" x14ac:dyDescent="0.75">
      <c r="A304" t="s">
        <v>638</v>
      </c>
      <c r="B304" t="s">
        <v>4081</v>
      </c>
      <c r="C304" t="s">
        <v>639</v>
      </c>
      <c r="D304" t="s">
        <v>603</v>
      </c>
      <c r="E304" s="1">
        <v>1003580</v>
      </c>
      <c r="F304" s="1">
        <v>1003580</v>
      </c>
      <c r="G304" s="1">
        <v>0</v>
      </c>
      <c r="H304" s="1">
        <v>1003580</v>
      </c>
      <c r="I304" t="s">
        <v>637</v>
      </c>
      <c r="J304">
        <v>1003580</v>
      </c>
      <c r="L304">
        <v>0</v>
      </c>
      <c r="N304">
        <v>0</v>
      </c>
      <c r="P304">
        <v>0</v>
      </c>
      <c r="R304">
        <v>0</v>
      </c>
      <c r="T304">
        <v>0</v>
      </c>
      <c r="V304">
        <v>0</v>
      </c>
      <c r="X304">
        <v>0</v>
      </c>
      <c r="Z304">
        <v>0</v>
      </c>
      <c r="AB304">
        <v>0</v>
      </c>
      <c r="AD304">
        <v>0</v>
      </c>
      <c r="AF304">
        <v>0</v>
      </c>
      <c r="BC304">
        <v>0</v>
      </c>
    </row>
    <row r="305" spans="1:55" x14ac:dyDescent="0.75">
      <c r="A305" t="s">
        <v>640</v>
      </c>
      <c r="B305" t="s">
        <v>4081</v>
      </c>
      <c r="C305" t="s">
        <v>117</v>
      </c>
      <c r="D305" t="s">
        <v>115</v>
      </c>
      <c r="E305" s="1">
        <v>-26354540</v>
      </c>
      <c r="F305" s="1">
        <v>-8227058</v>
      </c>
      <c r="G305" s="1">
        <v>0</v>
      </c>
      <c r="H305" s="1">
        <v>-26354540</v>
      </c>
      <c r="I305" t="s">
        <v>475</v>
      </c>
      <c r="J305">
        <v>189849</v>
      </c>
      <c r="K305" t="s">
        <v>10</v>
      </c>
      <c r="L305">
        <v>-1200812</v>
      </c>
      <c r="M305" t="s">
        <v>477</v>
      </c>
      <c r="N305">
        <v>6289</v>
      </c>
      <c r="O305" t="s">
        <v>482</v>
      </c>
      <c r="P305">
        <v>237729</v>
      </c>
      <c r="Q305" t="s">
        <v>479</v>
      </c>
      <c r="R305">
        <v>-7460113</v>
      </c>
      <c r="T305">
        <v>0</v>
      </c>
      <c r="V305">
        <v>0</v>
      </c>
      <c r="X305">
        <v>0</v>
      </c>
      <c r="Z305">
        <v>0</v>
      </c>
      <c r="AB305">
        <v>0</v>
      </c>
      <c r="AD305">
        <v>0</v>
      </c>
      <c r="AF305">
        <v>0</v>
      </c>
      <c r="BC305">
        <v>0</v>
      </c>
    </row>
    <row r="306" spans="1:55" x14ac:dyDescent="0.75">
      <c r="A306" t="s">
        <v>641</v>
      </c>
      <c r="B306" t="s">
        <v>4081</v>
      </c>
      <c r="C306" t="s">
        <v>642</v>
      </c>
      <c r="D306" t="s">
        <v>115</v>
      </c>
      <c r="E306" s="1">
        <v>951140</v>
      </c>
      <c r="F306" s="1">
        <v>0</v>
      </c>
      <c r="G306" s="1">
        <v>951140</v>
      </c>
      <c r="H306" s="1">
        <v>0</v>
      </c>
      <c r="J306">
        <v>0</v>
      </c>
      <c r="L306">
        <v>0</v>
      </c>
      <c r="N306">
        <v>0</v>
      </c>
      <c r="P306">
        <v>0</v>
      </c>
      <c r="R306">
        <v>0</v>
      </c>
      <c r="T306">
        <v>0</v>
      </c>
      <c r="V306">
        <v>0</v>
      </c>
      <c r="X306">
        <v>0</v>
      </c>
      <c r="Z306">
        <v>0</v>
      </c>
      <c r="AB306">
        <v>0</v>
      </c>
      <c r="AD306">
        <v>0</v>
      </c>
      <c r="AF306">
        <v>0</v>
      </c>
      <c r="BC306">
        <v>0</v>
      </c>
    </row>
    <row r="307" spans="1:55" x14ac:dyDescent="0.75">
      <c r="A307" t="s">
        <v>643</v>
      </c>
      <c r="B307" t="s">
        <v>4081</v>
      </c>
      <c r="C307" t="s">
        <v>644</v>
      </c>
      <c r="D307" t="s">
        <v>645</v>
      </c>
      <c r="E307" s="1">
        <v>62300000</v>
      </c>
      <c r="F307" s="1">
        <v>0</v>
      </c>
      <c r="G307" s="1">
        <v>62300000</v>
      </c>
      <c r="H307" s="1">
        <v>0</v>
      </c>
      <c r="J307">
        <v>0</v>
      </c>
      <c r="L307">
        <v>0</v>
      </c>
      <c r="N307">
        <v>0</v>
      </c>
      <c r="P307">
        <v>0</v>
      </c>
      <c r="R307">
        <v>0</v>
      </c>
      <c r="T307">
        <v>0</v>
      </c>
      <c r="V307">
        <v>0</v>
      </c>
      <c r="X307">
        <v>0</v>
      </c>
      <c r="Z307">
        <v>0</v>
      </c>
      <c r="AB307">
        <v>0</v>
      </c>
      <c r="AD307">
        <v>0</v>
      </c>
      <c r="AF307">
        <v>0</v>
      </c>
      <c r="BC307">
        <v>0</v>
      </c>
    </row>
    <row r="308" spans="1:55" x14ac:dyDescent="0.75">
      <c r="A308" t="s">
        <v>646</v>
      </c>
      <c r="B308" t="s">
        <v>4081</v>
      </c>
      <c r="C308" t="s">
        <v>647</v>
      </c>
      <c r="D308" t="s">
        <v>645</v>
      </c>
      <c r="E308" s="1">
        <v>13306974</v>
      </c>
      <c r="F308" s="1">
        <v>5078277</v>
      </c>
      <c r="G308" s="1">
        <v>12606974</v>
      </c>
      <c r="H308" s="1">
        <v>700000</v>
      </c>
      <c r="I308" t="s">
        <v>314</v>
      </c>
      <c r="J308">
        <v>5078277</v>
      </c>
      <c r="L308">
        <v>0</v>
      </c>
      <c r="N308">
        <v>0</v>
      </c>
      <c r="P308">
        <v>0</v>
      </c>
      <c r="R308">
        <v>0</v>
      </c>
      <c r="T308">
        <v>0</v>
      </c>
      <c r="V308">
        <v>0</v>
      </c>
      <c r="X308">
        <v>0</v>
      </c>
      <c r="Z308">
        <v>0</v>
      </c>
      <c r="AB308">
        <v>0</v>
      </c>
      <c r="AD308">
        <v>0</v>
      </c>
      <c r="AF308">
        <v>0</v>
      </c>
      <c r="BC308">
        <v>0</v>
      </c>
    </row>
    <row r="309" spans="1:55" x14ac:dyDescent="0.75">
      <c r="A309" t="s">
        <v>648</v>
      </c>
      <c r="B309" t="s">
        <v>4081</v>
      </c>
      <c r="C309" t="s">
        <v>649</v>
      </c>
      <c r="D309" t="s">
        <v>645</v>
      </c>
      <c r="E309" s="1">
        <v>51874556</v>
      </c>
      <c r="F309" s="1">
        <v>18019607</v>
      </c>
      <c r="G309" s="1">
        <v>0</v>
      </c>
      <c r="H309" s="1">
        <v>51874556</v>
      </c>
      <c r="I309" t="s">
        <v>314</v>
      </c>
      <c r="J309">
        <v>15964741</v>
      </c>
      <c r="K309" t="s">
        <v>10</v>
      </c>
      <c r="L309">
        <v>2054866</v>
      </c>
      <c r="N309">
        <v>0</v>
      </c>
      <c r="P309">
        <v>0</v>
      </c>
      <c r="R309">
        <v>0</v>
      </c>
      <c r="T309">
        <v>0</v>
      </c>
      <c r="V309">
        <v>0</v>
      </c>
      <c r="X309">
        <v>0</v>
      </c>
      <c r="Z309">
        <v>0</v>
      </c>
      <c r="AB309">
        <v>0</v>
      </c>
      <c r="AD309">
        <v>0</v>
      </c>
      <c r="AF309">
        <v>0</v>
      </c>
      <c r="BC309">
        <v>0</v>
      </c>
    </row>
    <row r="310" spans="1:55" x14ac:dyDescent="0.75">
      <c r="A310" t="s">
        <v>650</v>
      </c>
      <c r="B310" t="s">
        <v>4081</v>
      </c>
      <c r="C310" t="s">
        <v>651</v>
      </c>
      <c r="D310" t="s">
        <v>645</v>
      </c>
      <c r="E310" s="1">
        <v>37296354</v>
      </c>
      <c r="F310" s="1">
        <v>14117573</v>
      </c>
      <c r="G310" s="1">
        <v>37296354</v>
      </c>
      <c r="H310" s="1">
        <v>0</v>
      </c>
      <c r="I310" t="s">
        <v>314</v>
      </c>
      <c r="J310">
        <v>14117573</v>
      </c>
      <c r="L310">
        <v>0</v>
      </c>
      <c r="N310">
        <v>0</v>
      </c>
      <c r="P310">
        <v>0</v>
      </c>
      <c r="R310">
        <v>0</v>
      </c>
      <c r="T310">
        <v>0</v>
      </c>
      <c r="V310">
        <v>0</v>
      </c>
      <c r="X310">
        <v>0</v>
      </c>
      <c r="Z310">
        <v>0</v>
      </c>
      <c r="AB310">
        <v>0</v>
      </c>
      <c r="AD310">
        <v>0</v>
      </c>
      <c r="AF310">
        <v>0</v>
      </c>
      <c r="BC310">
        <v>0</v>
      </c>
    </row>
    <row r="311" spans="1:55" x14ac:dyDescent="0.75">
      <c r="A311" t="s">
        <v>652</v>
      </c>
      <c r="B311" t="s">
        <v>4081</v>
      </c>
      <c r="C311" t="s">
        <v>653</v>
      </c>
      <c r="D311" t="s">
        <v>645</v>
      </c>
      <c r="E311" s="1">
        <v>6270233142</v>
      </c>
      <c r="F311" s="1">
        <v>0</v>
      </c>
      <c r="G311" s="1">
        <v>0</v>
      </c>
      <c r="H311" s="1">
        <v>6270233142</v>
      </c>
      <c r="J311">
        <v>0</v>
      </c>
      <c r="L311">
        <v>0</v>
      </c>
      <c r="N311">
        <v>0</v>
      </c>
      <c r="P311">
        <v>0</v>
      </c>
      <c r="R311">
        <v>0</v>
      </c>
      <c r="T311">
        <v>0</v>
      </c>
      <c r="V311">
        <v>0</v>
      </c>
      <c r="X311">
        <v>0</v>
      </c>
      <c r="Z311">
        <v>0</v>
      </c>
      <c r="AB311">
        <v>0</v>
      </c>
      <c r="AD311">
        <v>0</v>
      </c>
      <c r="AF311">
        <v>0</v>
      </c>
      <c r="BC311">
        <v>0</v>
      </c>
    </row>
    <row r="312" spans="1:55" x14ac:dyDescent="0.75">
      <c r="A312" t="s">
        <v>654</v>
      </c>
      <c r="B312" t="s">
        <v>4081</v>
      </c>
      <c r="C312" t="s">
        <v>655</v>
      </c>
      <c r="D312" t="s">
        <v>645</v>
      </c>
      <c r="E312" s="1">
        <v>5161870</v>
      </c>
      <c r="F312" s="1">
        <v>0</v>
      </c>
      <c r="G312" s="1">
        <v>0</v>
      </c>
      <c r="H312" s="1">
        <v>5161870</v>
      </c>
      <c r="J312">
        <v>0</v>
      </c>
      <c r="L312">
        <v>0</v>
      </c>
      <c r="N312">
        <v>0</v>
      </c>
      <c r="P312">
        <v>0</v>
      </c>
      <c r="R312">
        <v>0</v>
      </c>
      <c r="T312">
        <v>0</v>
      </c>
      <c r="V312">
        <v>0</v>
      </c>
      <c r="X312">
        <v>0</v>
      </c>
      <c r="Z312">
        <v>0</v>
      </c>
      <c r="AB312">
        <v>0</v>
      </c>
      <c r="AD312">
        <v>0</v>
      </c>
      <c r="AF312">
        <v>0</v>
      </c>
      <c r="BC312">
        <v>0</v>
      </c>
    </row>
    <row r="313" spans="1:55" x14ac:dyDescent="0.75">
      <c r="A313" t="s">
        <v>656</v>
      </c>
      <c r="B313" t="s">
        <v>4081</v>
      </c>
      <c r="C313" t="s">
        <v>657</v>
      </c>
      <c r="D313" t="s">
        <v>645</v>
      </c>
      <c r="E313" s="1">
        <v>322929728</v>
      </c>
      <c r="F313" s="1">
        <v>0</v>
      </c>
      <c r="G313" s="1">
        <v>0</v>
      </c>
      <c r="H313" s="1">
        <v>322929728</v>
      </c>
      <c r="J313">
        <v>0</v>
      </c>
      <c r="L313">
        <v>0</v>
      </c>
      <c r="N313">
        <v>0</v>
      </c>
      <c r="P313">
        <v>0</v>
      </c>
      <c r="R313">
        <v>0</v>
      </c>
      <c r="T313">
        <v>0</v>
      </c>
      <c r="V313">
        <v>0</v>
      </c>
      <c r="X313">
        <v>0</v>
      </c>
      <c r="Z313">
        <v>0</v>
      </c>
      <c r="AB313">
        <v>0</v>
      </c>
      <c r="AD313">
        <v>0</v>
      </c>
      <c r="AF313">
        <v>0</v>
      </c>
      <c r="BC313">
        <v>0</v>
      </c>
    </row>
    <row r="314" spans="1:55" x14ac:dyDescent="0.75">
      <c r="A314" t="s">
        <v>658</v>
      </c>
      <c r="B314" t="s">
        <v>4081</v>
      </c>
      <c r="C314" t="s">
        <v>659</v>
      </c>
      <c r="D314" t="s">
        <v>660</v>
      </c>
      <c r="E314" s="1">
        <v>38232795</v>
      </c>
      <c r="F314" s="1">
        <v>15871635</v>
      </c>
      <c r="G314" s="1">
        <v>9311480</v>
      </c>
      <c r="H314" s="1">
        <v>28921315</v>
      </c>
      <c r="I314" t="s">
        <v>499</v>
      </c>
      <c r="J314">
        <v>46830</v>
      </c>
      <c r="K314" t="s">
        <v>474</v>
      </c>
      <c r="L314">
        <v>172663</v>
      </c>
      <c r="M314" t="s">
        <v>384</v>
      </c>
      <c r="N314">
        <v>7506</v>
      </c>
      <c r="O314" t="s">
        <v>475</v>
      </c>
      <c r="P314">
        <v>9671</v>
      </c>
      <c r="Q314" t="s">
        <v>476</v>
      </c>
      <c r="R314">
        <v>5021</v>
      </c>
      <c r="S314" t="s">
        <v>10</v>
      </c>
      <c r="T314">
        <v>15514945</v>
      </c>
      <c r="U314" t="s">
        <v>477</v>
      </c>
      <c r="V314">
        <v>6280</v>
      </c>
      <c r="W314" t="s">
        <v>478</v>
      </c>
      <c r="X314">
        <v>351</v>
      </c>
      <c r="Y314" t="s">
        <v>482</v>
      </c>
      <c r="Z314">
        <v>2177</v>
      </c>
      <c r="AA314" t="s">
        <v>479</v>
      </c>
      <c r="AB314">
        <v>106191</v>
      </c>
      <c r="AD314">
        <v>0</v>
      </c>
      <c r="AF314">
        <v>0</v>
      </c>
      <c r="BC314">
        <v>0</v>
      </c>
    </row>
    <row r="315" spans="1:55" x14ac:dyDescent="0.75">
      <c r="A315" t="s">
        <v>661</v>
      </c>
      <c r="B315" t="s">
        <v>4081</v>
      </c>
      <c r="C315" t="s">
        <v>662</v>
      </c>
      <c r="D315" t="s">
        <v>663</v>
      </c>
      <c r="E315" s="1">
        <v>250000</v>
      </c>
      <c r="F315" s="1">
        <v>125643</v>
      </c>
      <c r="G315" s="1">
        <v>250000</v>
      </c>
      <c r="H315" s="1">
        <v>0</v>
      </c>
      <c r="I315" t="s">
        <v>10</v>
      </c>
      <c r="J315">
        <v>22953</v>
      </c>
      <c r="K315" t="s">
        <v>482</v>
      </c>
      <c r="L315">
        <v>67663</v>
      </c>
      <c r="M315" t="s">
        <v>479</v>
      </c>
      <c r="N315">
        <v>35027</v>
      </c>
      <c r="P315">
        <v>0</v>
      </c>
      <c r="R315">
        <v>0</v>
      </c>
      <c r="T315">
        <v>0</v>
      </c>
      <c r="V315">
        <v>0</v>
      </c>
      <c r="X315">
        <v>0</v>
      </c>
      <c r="Z315">
        <v>0</v>
      </c>
      <c r="AB315">
        <v>0</v>
      </c>
      <c r="AD315">
        <v>0</v>
      </c>
      <c r="AF315">
        <v>0</v>
      </c>
      <c r="BC315">
        <v>0</v>
      </c>
    </row>
    <row r="316" spans="1:55" x14ac:dyDescent="0.75">
      <c r="A316" t="s">
        <v>664</v>
      </c>
      <c r="B316" t="s">
        <v>4081</v>
      </c>
      <c r="C316" t="s">
        <v>665</v>
      </c>
      <c r="D316" t="s">
        <v>663</v>
      </c>
      <c r="E316" s="1">
        <v>602002</v>
      </c>
      <c r="F316" s="1">
        <v>553002</v>
      </c>
      <c r="G316" s="1">
        <v>100000</v>
      </c>
      <c r="H316" s="1">
        <v>502002</v>
      </c>
      <c r="I316" t="s">
        <v>666</v>
      </c>
      <c r="J316">
        <v>502002</v>
      </c>
      <c r="K316" t="s">
        <v>474</v>
      </c>
      <c r="L316">
        <v>51000</v>
      </c>
      <c r="N316">
        <v>0</v>
      </c>
      <c r="P316">
        <v>0</v>
      </c>
      <c r="R316">
        <v>0</v>
      </c>
      <c r="T316">
        <v>0</v>
      </c>
      <c r="V316">
        <v>0</v>
      </c>
      <c r="X316">
        <v>0</v>
      </c>
      <c r="Z316">
        <v>0</v>
      </c>
      <c r="AB316">
        <v>0</v>
      </c>
      <c r="AD316">
        <v>0</v>
      </c>
      <c r="AF316">
        <v>0</v>
      </c>
      <c r="BC316">
        <v>0</v>
      </c>
    </row>
    <row r="317" spans="1:55" x14ac:dyDescent="0.75">
      <c r="A317" t="s">
        <v>667</v>
      </c>
      <c r="B317" t="s">
        <v>4081</v>
      </c>
      <c r="C317" t="s">
        <v>668</v>
      </c>
      <c r="D317" t="s">
        <v>663</v>
      </c>
      <c r="E317" s="1">
        <v>56371115</v>
      </c>
      <c r="F317" s="1">
        <v>1169227</v>
      </c>
      <c r="G317" s="1">
        <v>56371115</v>
      </c>
      <c r="H317" s="1">
        <v>0</v>
      </c>
      <c r="I317" t="s">
        <v>540</v>
      </c>
      <c r="J317">
        <v>741509</v>
      </c>
      <c r="K317" t="s">
        <v>356</v>
      </c>
      <c r="L317">
        <v>427718</v>
      </c>
      <c r="N317">
        <v>0</v>
      </c>
      <c r="P317">
        <v>0</v>
      </c>
      <c r="R317">
        <v>0</v>
      </c>
      <c r="T317">
        <v>0</v>
      </c>
      <c r="V317">
        <v>0</v>
      </c>
      <c r="X317">
        <v>0</v>
      </c>
      <c r="Z317">
        <v>0</v>
      </c>
      <c r="AB317">
        <v>0</v>
      </c>
      <c r="AD317">
        <v>0</v>
      </c>
      <c r="AF317">
        <v>0</v>
      </c>
      <c r="BC317">
        <v>0</v>
      </c>
    </row>
    <row r="318" spans="1:55" x14ac:dyDescent="0.75">
      <c r="A318" t="s">
        <v>669</v>
      </c>
      <c r="B318" t="s">
        <v>4081</v>
      </c>
      <c r="C318" t="s">
        <v>670</v>
      </c>
      <c r="D318" t="s">
        <v>663</v>
      </c>
      <c r="E318" s="1">
        <v>110131304</v>
      </c>
      <c r="F318" s="1">
        <v>20176361</v>
      </c>
      <c r="G318" s="1">
        <v>110131304</v>
      </c>
      <c r="H318" s="1">
        <v>0</v>
      </c>
      <c r="I318" t="s">
        <v>666</v>
      </c>
      <c r="J318">
        <v>16807892</v>
      </c>
      <c r="K318" t="s">
        <v>540</v>
      </c>
      <c r="L318">
        <v>3368469</v>
      </c>
      <c r="N318">
        <v>0</v>
      </c>
      <c r="P318">
        <v>0</v>
      </c>
      <c r="R318">
        <v>0</v>
      </c>
      <c r="T318">
        <v>0</v>
      </c>
      <c r="V318">
        <v>0</v>
      </c>
      <c r="X318">
        <v>0</v>
      </c>
      <c r="Z318">
        <v>0</v>
      </c>
      <c r="AB318">
        <v>0</v>
      </c>
      <c r="AD318">
        <v>0</v>
      </c>
      <c r="AF318">
        <v>0</v>
      </c>
      <c r="BC318">
        <v>0</v>
      </c>
    </row>
    <row r="319" spans="1:55" x14ac:dyDescent="0.75">
      <c r="A319" t="s">
        <v>671</v>
      </c>
      <c r="B319" t="s">
        <v>4081</v>
      </c>
      <c r="C319" t="s">
        <v>672</v>
      </c>
      <c r="D319" t="s">
        <v>663</v>
      </c>
      <c r="E319" s="1">
        <v>103007519</v>
      </c>
      <c r="F319" s="1">
        <v>18484398</v>
      </c>
      <c r="G319" s="1">
        <v>102730133</v>
      </c>
      <c r="H319" s="1">
        <v>277386</v>
      </c>
      <c r="I319" t="s">
        <v>666</v>
      </c>
      <c r="J319">
        <v>16897014</v>
      </c>
      <c r="K319" t="s">
        <v>540</v>
      </c>
      <c r="L319">
        <v>1587384</v>
      </c>
      <c r="N319">
        <v>0</v>
      </c>
      <c r="P319">
        <v>0</v>
      </c>
      <c r="R319">
        <v>0</v>
      </c>
      <c r="T319">
        <v>0</v>
      </c>
      <c r="V319">
        <v>0</v>
      </c>
      <c r="X319">
        <v>0</v>
      </c>
      <c r="Z319">
        <v>0</v>
      </c>
      <c r="AB319">
        <v>0</v>
      </c>
      <c r="AD319">
        <v>0</v>
      </c>
      <c r="AF319">
        <v>0</v>
      </c>
      <c r="BC319">
        <v>0</v>
      </c>
    </row>
    <row r="320" spans="1:55" x14ac:dyDescent="0.75">
      <c r="A320" t="s">
        <v>673</v>
      </c>
      <c r="B320" t="s">
        <v>4081</v>
      </c>
      <c r="C320" t="s">
        <v>674</v>
      </c>
      <c r="D320" t="s">
        <v>663</v>
      </c>
      <c r="E320" s="1">
        <v>2217975</v>
      </c>
      <c r="F320" s="1">
        <v>1070739</v>
      </c>
      <c r="G320" s="1">
        <v>2217973</v>
      </c>
      <c r="H320" s="1">
        <v>2</v>
      </c>
      <c r="I320" t="s">
        <v>10</v>
      </c>
      <c r="J320">
        <v>1070739</v>
      </c>
      <c r="L320">
        <v>0</v>
      </c>
      <c r="N320">
        <v>0</v>
      </c>
      <c r="P320">
        <v>0</v>
      </c>
      <c r="R320">
        <v>0</v>
      </c>
      <c r="T320">
        <v>0</v>
      </c>
      <c r="V320">
        <v>0</v>
      </c>
      <c r="X320">
        <v>0</v>
      </c>
      <c r="Z320">
        <v>0</v>
      </c>
      <c r="AB320">
        <v>0</v>
      </c>
      <c r="AD320">
        <v>0</v>
      </c>
      <c r="AF320">
        <v>0</v>
      </c>
      <c r="BC320">
        <v>0</v>
      </c>
    </row>
    <row r="321" spans="1:55" x14ac:dyDescent="0.75">
      <c r="A321" t="s">
        <v>675</v>
      </c>
      <c r="B321" t="s">
        <v>4081</v>
      </c>
      <c r="C321" t="s">
        <v>676</v>
      </c>
      <c r="D321" t="s">
        <v>663</v>
      </c>
      <c r="E321" s="1">
        <v>8858632</v>
      </c>
      <c r="F321" s="1">
        <v>8858632</v>
      </c>
      <c r="G321" s="1">
        <v>8858632</v>
      </c>
      <c r="H321" s="1">
        <v>0</v>
      </c>
      <c r="I321" t="s">
        <v>356</v>
      </c>
      <c r="J321">
        <v>8858632</v>
      </c>
      <c r="L321">
        <v>0</v>
      </c>
      <c r="N321">
        <v>0</v>
      </c>
      <c r="P321">
        <v>0</v>
      </c>
      <c r="R321">
        <v>0</v>
      </c>
      <c r="T321">
        <v>0</v>
      </c>
      <c r="V321">
        <v>0</v>
      </c>
      <c r="X321">
        <v>0</v>
      </c>
      <c r="Z321">
        <v>0</v>
      </c>
      <c r="AB321">
        <v>0</v>
      </c>
      <c r="AD321">
        <v>0</v>
      </c>
      <c r="AF321">
        <v>0</v>
      </c>
      <c r="BC321">
        <v>0</v>
      </c>
    </row>
    <row r="322" spans="1:55" x14ac:dyDescent="0.75">
      <c r="A322" t="s">
        <v>677</v>
      </c>
      <c r="B322" t="s">
        <v>4081</v>
      </c>
      <c r="C322" t="s">
        <v>678</v>
      </c>
      <c r="D322" t="s">
        <v>679</v>
      </c>
      <c r="E322" s="1">
        <v>32445370</v>
      </c>
      <c r="F322" s="1">
        <v>11014390</v>
      </c>
      <c r="G322" s="1">
        <v>32445370</v>
      </c>
      <c r="H322" s="1">
        <v>0</v>
      </c>
      <c r="I322" t="s">
        <v>384</v>
      </c>
      <c r="J322">
        <v>10997110</v>
      </c>
      <c r="K322" t="s">
        <v>475</v>
      </c>
      <c r="L322">
        <v>573</v>
      </c>
      <c r="M322" t="s">
        <v>476</v>
      </c>
      <c r="N322">
        <v>454</v>
      </c>
      <c r="O322" t="s">
        <v>10</v>
      </c>
      <c r="P322">
        <v>6767</v>
      </c>
      <c r="Q322" t="s">
        <v>477</v>
      </c>
      <c r="R322">
        <v>1293</v>
      </c>
      <c r="S322" t="s">
        <v>478</v>
      </c>
      <c r="T322">
        <v>34</v>
      </c>
      <c r="U322" t="s">
        <v>482</v>
      </c>
      <c r="V322">
        <v>4689</v>
      </c>
      <c r="W322" t="s">
        <v>479</v>
      </c>
      <c r="X322">
        <v>3470</v>
      </c>
      <c r="Z322">
        <v>0</v>
      </c>
      <c r="AB322">
        <v>0</v>
      </c>
      <c r="AD322">
        <v>0</v>
      </c>
      <c r="AF322">
        <v>0</v>
      </c>
      <c r="BC322">
        <v>0</v>
      </c>
    </row>
    <row r="323" spans="1:55" x14ac:dyDescent="0.75">
      <c r="A323" t="s">
        <v>680</v>
      </c>
      <c r="B323" t="s">
        <v>4081</v>
      </c>
      <c r="C323" t="s">
        <v>681</v>
      </c>
      <c r="D323" t="s">
        <v>679</v>
      </c>
      <c r="E323" s="1">
        <v>800069</v>
      </c>
      <c r="F323" s="1">
        <v>344199</v>
      </c>
      <c r="G323" s="1">
        <v>800069</v>
      </c>
      <c r="H323" s="1">
        <v>0</v>
      </c>
      <c r="I323" t="s">
        <v>384</v>
      </c>
      <c r="J323">
        <v>343388</v>
      </c>
      <c r="K323" t="s">
        <v>475</v>
      </c>
      <c r="L323">
        <v>31</v>
      </c>
      <c r="M323" t="s">
        <v>476</v>
      </c>
      <c r="N323">
        <v>25</v>
      </c>
      <c r="O323" t="s">
        <v>10</v>
      </c>
      <c r="P323">
        <v>233</v>
      </c>
      <c r="Q323" t="s">
        <v>477</v>
      </c>
      <c r="R323">
        <v>70</v>
      </c>
      <c r="S323" t="s">
        <v>478</v>
      </c>
      <c r="T323">
        <v>2</v>
      </c>
      <c r="U323" t="s">
        <v>482</v>
      </c>
      <c r="V323">
        <v>262</v>
      </c>
      <c r="W323" t="s">
        <v>479</v>
      </c>
      <c r="X323">
        <v>188</v>
      </c>
      <c r="Z323">
        <v>0</v>
      </c>
      <c r="AB323">
        <v>0</v>
      </c>
      <c r="AD323">
        <v>0</v>
      </c>
      <c r="AF323">
        <v>0</v>
      </c>
      <c r="BC323">
        <v>0</v>
      </c>
    </row>
    <row r="324" spans="1:55" x14ac:dyDescent="0.75">
      <c r="A324" t="s">
        <v>682</v>
      </c>
      <c r="B324" t="s">
        <v>4081</v>
      </c>
      <c r="C324" t="s">
        <v>683</v>
      </c>
      <c r="D324" t="s">
        <v>679</v>
      </c>
      <c r="E324" s="1">
        <v>995509</v>
      </c>
      <c r="F324" s="1">
        <v>0</v>
      </c>
      <c r="G324" s="1">
        <v>958189</v>
      </c>
      <c r="H324" s="1">
        <v>37320</v>
      </c>
      <c r="J324">
        <v>0</v>
      </c>
      <c r="L324">
        <v>0</v>
      </c>
      <c r="N324">
        <v>0</v>
      </c>
      <c r="P324">
        <v>0</v>
      </c>
      <c r="R324">
        <v>0</v>
      </c>
      <c r="T324">
        <v>0</v>
      </c>
      <c r="V324">
        <v>0</v>
      </c>
      <c r="X324">
        <v>0</v>
      </c>
      <c r="Z324">
        <v>0</v>
      </c>
      <c r="AB324">
        <v>0</v>
      </c>
      <c r="AD324">
        <v>0</v>
      </c>
      <c r="AF324">
        <v>0</v>
      </c>
      <c r="BC324">
        <v>0</v>
      </c>
    </row>
    <row r="325" spans="1:55" x14ac:dyDescent="0.75">
      <c r="A325" t="s">
        <v>684</v>
      </c>
      <c r="B325" t="s">
        <v>4081</v>
      </c>
      <c r="C325" t="s">
        <v>685</v>
      </c>
      <c r="D325" t="s">
        <v>663</v>
      </c>
      <c r="E325" s="1">
        <v>1932323</v>
      </c>
      <c r="F325" s="1">
        <v>259887</v>
      </c>
      <c r="G325" s="1">
        <v>768166</v>
      </c>
      <c r="H325" s="1">
        <v>1164157</v>
      </c>
      <c r="I325" t="s">
        <v>475</v>
      </c>
      <c r="J325">
        <v>1181</v>
      </c>
      <c r="K325" t="s">
        <v>10</v>
      </c>
      <c r="L325">
        <v>109901</v>
      </c>
      <c r="M325" t="s">
        <v>479</v>
      </c>
      <c r="N325">
        <v>148805</v>
      </c>
      <c r="P325">
        <v>0</v>
      </c>
      <c r="R325">
        <v>0</v>
      </c>
      <c r="T325">
        <v>0</v>
      </c>
      <c r="V325">
        <v>0</v>
      </c>
      <c r="X325">
        <v>0</v>
      </c>
      <c r="Z325">
        <v>0</v>
      </c>
      <c r="AB325">
        <v>0</v>
      </c>
      <c r="AD325">
        <v>0</v>
      </c>
      <c r="AF325">
        <v>0</v>
      </c>
      <c r="BC325">
        <v>0</v>
      </c>
    </row>
    <row r="326" spans="1:55" x14ac:dyDescent="0.75">
      <c r="A326" t="s">
        <v>686</v>
      </c>
      <c r="B326" t="s">
        <v>4081</v>
      </c>
      <c r="C326" t="s">
        <v>687</v>
      </c>
      <c r="D326" t="s">
        <v>688</v>
      </c>
      <c r="E326" s="1">
        <v>552412</v>
      </c>
      <c r="F326" s="1">
        <v>552412</v>
      </c>
      <c r="G326" s="1">
        <v>483240</v>
      </c>
      <c r="H326" s="1">
        <v>69172</v>
      </c>
      <c r="I326" t="s">
        <v>533</v>
      </c>
      <c r="J326">
        <v>552412</v>
      </c>
      <c r="L326">
        <v>0</v>
      </c>
      <c r="N326">
        <v>0</v>
      </c>
      <c r="P326">
        <v>0</v>
      </c>
      <c r="R326">
        <v>0</v>
      </c>
      <c r="T326">
        <v>0</v>
      </c>
      <c r="V326">
        <v>0</v>
      </c>
      <c r="X326">
        <v>0</v>
      </c>
      <c r="Z326">
        <v>0</v>
      </c>
      <c r="AB326">
        <v>0</v>
      </c>
      <c r="AD326">
        <v>0</v>
      </c>
      <c r="AF326">
        <v>0</v>
      </c>
      <c r="BC326">
        <v>0</v>
      </c>
    </row>
    <row r="327" spans="1:55" x14ac:dyDescent="0.75">
      <c r="A327" t="s">
        <v>689</v>
      </c>
      <c r="B327" t="s">
        <v>4081</v>
      </c>
      <c r="C327" t="s">
        <v>690</v>
      </c>
      <c r="D327" t="s">
        <v>115</v>
      </c>
      <c r="E327" s="1">
        <v>5595</v>
      </c>
      <c r="F327" s="1">
        <v>0</v>
      </c>
      <c r="G327" s="1">
        <v>0</v>
      </c>
      <c r="H327" s="1">
        <v>5595</v>
      </c>
      <c r="J327">
        <v>0</v>
      </c>
      <c r="L327">
        <v>0</v>
      </c>
      <c r="N327">
        <v>0</v>
      </c>
      <c r="P327">
        <v>0</v>
      </c>
      <c r="R327">
        <v>0</v>
      </c>
      <c r="T327">
        <v>0</v>
      </c>
      <c r="V327">
        <v>0</v>
      </c>
      <c r="X327">
        <v>0</v>
      </c>
      <c r="Z327">
        <v>0</v>
      </c>
      <c r="AB327">
        <v>0</v>
      </c>
      <c r="AD327">
        <v>0</v>
      </c>
      <c r="AF327">
        <v>0</v>
      </c>
      <c r="BC327">
        <v>0</v>
      </c>
    </row>
    <row r="328" spans="1:55" x14ac:dyDescent="0.75">
      <c r="A328" t="s">
        <v>691</v>
      </c>
      <c r="B328" t="s">
        <v>4081</v>
      </c>
      <c r="C328" t="s">
        <v>692</v>
      </c>
      <c r="D328" t="s">
        <v>679</v>
      </c>
      <c r="E328" s="1">
        <v>15000</v>
      </c>
      <c r="F328" s="1">
        <v>15000</v>
      </c>
      <c r="G328" s="1">
        <v>15000</v>
      </c>
      <c r="H328" s="1">
        <v>0</v>
      </c>
      <c r="I328" t="s">
        <v>693</v>
      </c>
      <c r="J328">
        <v>15000</v>
      </c>
      <c r="L328">
        <v>0</v>
      </c>
      <c r="N328">
        <v>0</v>
      </c>
      <c r="P328">
        <v>0</v>
      </c>
      <c r="R328">
        <v>0</v>
      </c>
      <c r="T328">
        <v>0</v>
      </c>
      <c r="V328">
        <v>0</v>
      </c>
      <c r="X328">
        <v>0</v>
      </c>
      <c r="Z328">
        <v>0</v>
      </c>
      <c r="AB328">
        <v>0</v>
      </c>
      <c r="AD328">
        <v>0</v>
      </c>
      <c r="AF328">
        <v>0</v>
      </c>
      <c r="BC328">
        <v>0</v>
      </c>
    </row>
    <row r="329" spans="1:55" x14ac:dyDescent="0.75">
      <c r="A329" t="s">
        <v>694</v>
      </c>
      <c r="B329" t="s">
        <v>4081</v>
      </c>
      <c r="C329" t="s">
        <v>117</v>
      </c>
      <c r="D329" t="s">
        <v>115</v>
      </c>
      <c r="E329" s="1">
        <v>5426908</v>
      </c>
      <c r="F329" s="1">
        <v>7920</v>
      </c>
      <c r="G329" s="1">
        <v>3329503</v>
      </c>
      <c r="H329" s="1">
        <v>2097405</v>
      </c>
      <c r="I329" t="s">
        <v>476</v>
      </c>
      <c r="J329">
        <v>48</v>
      </c>
      <c r="K329" t="s">
        <v>10</v>
      </c>
      <c r="L329">
        <v>5758</v>
      </c>
      <c r="M329" t="s">
        <v>477</v>
      </c>
      <c r="N329">
        <v>769</v>
      </c>
      <c r="O329" t="s">
        <v>479</v>
      </c>
      <c r="P329">
        <v>1345</v>
      </c>
      <c r="R329">
        <v>0</v>
      </c>
      <c r="T329">
        <v>0</v>
      </c>
      <c r="V329">
        <v>0</v>
      </c>
      <c r="X329">
        <v>0</v>
      </c>
      <c r="Z329">
        <v>0</v>
      </c>
      <c r="AB329">
        <v>0</v>
      </c>
      <c r="AD329">
        <v>0</v>
      </c>
      <c r="AF329">
        <v>0</v>
      </c>
      <c r="BC329">
        <v>0</v>
      </c>
    </row>
    <row r="330" spans="1:55" x14ac:dyDescent="0.75">
      <c r="A330" t="s">
        <v>695</v>
      </c>
      <c r="B330" t="s">
        <v>4081</v>
      </c>
      <c r="C330" t="s">
        <v>696</v>
      </c>
      <c r="D330" t="s">
        <v>697</v>
      </c>
      <c r="E330" s="1">
        <v>4700000</v>
      </c>
      <c r="F330" s="1">
        <v>0</v>
      </c>
      <c r="G330" s="1">
        <v>4700000</v>
      </c>
      <c r="H330" s="1">
        <v>0</v>
      </c>
      <c r="J330">
        <v>0</v>
      </c>
      <c r="L330">
        <v>0</v>
      </c>
      <c r="N330">
        <v>0</v>
      </c>
      <c r="P330">
        <v>0</v>
      </c>
      <c r="R330">
        <v>0</v>
      </c>
      <c r="T330">
        <v>0</v>
      </c>
      <c r="V330">
        <v>0</v>
      </c>
      <c r="X330">
        <v>0</v>
      </c>
      <c r="Z330">
        <v>0</v>
      </c>
      <c r="AB330">
        <v>0</v>
      </c>
      <c r="AD330">
        <v>0</v>
      </c>
      <c r="AF330">
        <v>0</v>
      </c>
      <c r="BC330">
        <v>0</v>
      </c>
    </row>
    <row r="331" spans="1:55" x14ac:dyDescent="0.75">
      <c r="A331" t="s">
        <v>698</v>
      </c>
      <c r="B331" t="s">
        <v>4081</v>
      </c>
      <c r="C331" t="s">
        <v>699</v>
      </c>
      <c r="D331" t="s">
        <v>697</v>
      </c>
      <c r="E331" s="1">
        <v>79025741</v>
      </c>
      <c r="F331" s="1">
        <v>0</v>
      </c>
      <c r="G331" s="1">
        <v>79025741</v>
      </c>
      <c r="H331" s="1">
        <v>0</v>
      </c>
      <c r="J331">
        <v>0</v>
      </c>
      <c r="L331">
        <v>0</v>
      </c>
      <c r="N331">
        <v>0</v>
      </c>
      <c r="P331">
        <v>0</v>
      </c>
      <c r="R331">
        <v>0</v>
      </c>
      <c r="T331">
        <v>0</v>
      </c>
      <c r="V331">
        <v>0</v>
      </c>
      <c r="X331">
        <v>0</v>
      </c>
      <c r="Z331">
        <v>0</v>
      </c>
      <c r="AB331">
        <v>0</v>
      </c>
      <c r="AD331">
        <v>0</v>
      </c>
      <c r="AF331">
        <v>0</v>
      </c>
      <c r="BC331">
        <v>0</v>
      </c>
    </row>
    <row r="332" spans="1:55" x14ac:dyDescent="0.75">
      <c r="A332" t="s">
        <v>700</v>
      </c>
      <c r="B332" t="s">
        <v>4081</v>
      </c>
      <c r="C332" t="s">
        <v>701</v>
      </c>
      <c r="D332" t="s">
        <v>697</v>
      </c>
      <c r="E332" s="1">
        <v>163076032</v>
      </c>
      <c r="F332" s="1">
        <v>44596628</v>
      </c>
      <c r="G332" s="1">
        <v>163076032</v>
      </c>
      <c r="H332" s="1">
        <v>0</v>
      </c>
      <c r="I332" t="s">
        <v>356</v>
      </c>
      <c r="J332">
        <v>44596628</v>
      </c>
      <c r="L332">
        <v>0</v>
      </c>
      <c r="N332">
        <v>0</v>
      </c>
      <c r="P332">
        <v>0</v>
      </c>
      <c r="R332">
        <v>0</v>
      </c>
      <c r="T332">
        <v>0</v>
      </c>
      <c r="V332">
        <v>0</v>
      </c>
      <c r="X332">
        <v>0</v>
      </c>
      <c r="Z332">
        <v>0</v>
      </c>
      <c r="AB332">
        <v>0</v>
      </c>
      <c r="AD332">
        <v>0</v>
      </c>
      <c r="AF332">
        <v>0</v>
      </c>
      <c r="BC332">
        <v>0</v>
      </c>
    </row>
    <row r="333" spans="1:55" x14ac:dyDescent="0.75">
      <c r="A333" t="s">
        <v>702</v>
      </c>
      <c r="B333" t="s">
        <v>4081</v>
      </c>
      <c r="C333" t="s">
        <v>703</v>
      </c>
      <c r="D333" t="s">
        <v>697</v>
      </c>
      <c r="E333" s="1">
        <v>16981459</v>
      </c>
      <c r="F333" s="1">
        <v>0</v>
      </c>
      <c r="G333" s="1">
        <v>16981459</v>
      </c>
      <c r="H333" s="1">
        <v>0</v>
      </c>
      <c r="J333">
        <v>0</v>
      </c>
      <c r="L333">
        <v>0</v>
      </c>
      <c r="N333">
        <v>0</v>
      </c>
      <c r="P333">
        <v>0</v>
      </c>
      <c r="R333">
        <v>0</v>
      </c>
      <c r="T333">
        <v>0</v>
      </c>
      <c r="V333">
        <v>0</v>
      </c>
      <c r="X333">
        <v>0</v>
      </c>
      <c r="Z333">
        <v>0</v>
      </c>
      <c r="AB333">
        <v>0</v>
      </c>
      <c r="AD333">
        <v>0</v>
      </c>
      <c r="AF333">
        <v>0</v>
      </c>
      <c r="BC333">
        <v>0</v>
      </c>
    </row>
    <row r="334" spans="1:55" x14ac:dyDescent="0.75">
      <c r="A334" t="s">
        <v>704</v>
      </c>
      <c r="B334" t="s">
        <v>4081</v>
      </c>
      <c r="C334" t="s">
        <v>705</v>
      </c>
      <c r="D334" t="s">
        <v>697</v>
      </c>
      <c r="E334" s="1">
        <v>48080480</v>
      </c>
      <c r="F334" s="1">
        <v>1584655</v>
      </c>
      <c r="G334" s="1">
        <v>48080480</v>
      </c>
      <c r="H334" s="1">
        <v>0</v>
      </c>
      <c r="I334" t="s">
        <v>540</v>
      </c>
      <c r="J334">
        <v>240559</v>
      </c>
      <c r="K334" t="s">
        <v>356</v>
      </c>
      <c r="L334">
        <v>1344096</v>
      </c>
      <c r="N334">
        <v>0</v>
      </c>
      <c r="P334">
        <v>0</v>
      </c>
      <c r="R334">
        <v>0</v>
      </c>
      <c r="T334">
        <v>0</v>
      </c>
      <c r="V334">
        <v>0</v>
      </c>
      <c r="X334">
        <v>0</v>
      </c>
      <c r="Z334">
        <v>0</v>
      </c>
      <c r="AB334">
        <v>0</v>
      </c>
      <c r="AD334">
        <v>0</v>
      </c>
      <c r="AF334">
        <v>0</v>
      </c>
      <c r="BC334">
        <v>0</v>
      </c>
    </row>
    <row r="335" spans="1:55" x14ac:dyDescent="0.75">
      <c r="A335" t="s">
        <v>706</v>
      </c>
      <c r="B335" t="s">
        <v>4081</v>
      </c>
      <c r="C335" t="s">
        <v>707</v>
      </c>
      <c r="D335" t="s">
        <v>697</v>
      </c>
      <c r="E335" s="1">
        <v>3677235</v>
      </c>
      <c r="F335" s="1">
        <v>3241062</v>
      </c>
      <c r="G335" s="1">
        <v>3677235</v>
      </c>
      <c r="H335" s="1">
        <v>0</v>
      </c>
      <c r="I335" t="s">
        <v>356</v>
      </c>
      <c r="J335">
        <v>3241062</v>
      </c>
      <c r="L335">
        <v>0</v>
      </c>
      <c r="N335">
        <v>0</v>
      </c>
      <c r="P335">
        <v>0</v>
      </c>
      <c r="R335">
        <v>0</v>
      </c>
      <c r="T335">
        <v>0</v>
      </c>
      <c r="V335">
        <v>0</v>
      </c>
      <c r="X335">
        <v>0</v>
      </c>
      <c r="Z335">
        <v>0</v>
      </c>
      <c r="AB335">
        <v>0</v>
      </c>
      <c r="AD335">
        <v>0</v>
      </c>
      <c r="AF335">
        <v>0</v>
      </c>
      <c r="BC335">
        <v>0</v>
      </c>
    </row>
    <row r="336" spans="1:55" x14ac:dyDescent="0.75">
      <c r="A336" t="s">
        <v>708</v>
      </c>
      <c r="B336" t="s">
        <v>4081</v>
      </c>
      <c r="C336" t="s">
        <v>709</v>
      </c>
      <c r="D336" t="s">
        <v>697</v>
      </c>
      <c r="E336" s="1">
        <v>25884259</v>
      </c>
      <c r="F336" s="1">
        <v>0</v>
      </c>
      <c r="G336" s="1">
        <v>22297021</v>
      </c>
      <c r="H336" s="1">
        <v>3587238</v>
      </c>
      <c r="J336">
        <v>0</v>
      </c>
      <c r="L336">
        <v>0</v>
      </c>
      <c r="N336">
        <v>0</v>
      </c>
      <c r="P336">
        <v>0</v>
      </c>
      <c r="R336">
        <v>0</v>
      </c>
      <c r="T336">
        <v>0</v>
      </c>
      <c r="V336">
        <v>0</v>
      </c>
      <c r="X336">
        <v>0</v>
      </c>
      <c r="Z336">
        <v>0</v>
      </c>
      <c r="AB336">
        <v>0</v>
      </c>
      <c r="AD336">
        <v>0</v>
      </c>
      <c r="AF336">
        <v>0</v>
      </c>
      <c r="BC336">
        <v>0</v>
      </c>
    </row>
    <row r="337" spans="1:55" x14ac:dyDescent="0.75">
      <c r="A337" t="s">
        <v>710</v>
      </c>
      <c r="B337" t="s">
        <v>4081</v>
      </c>
      <c r="C337" t="s">
        <v>711</v>
      </c>
      <c r="D337" t="s">
        <v>697</v>
      </c>
      <c r="E337" s="1">
        <v>14822750</v>
      </c>
      <c r="F337" s="1">
        <v>0</v>
      </c>
      <c r="G337" s="1">
        <v>14822750</v>
      </c>
      <c r="H337" s="1">
        <v>0</v>
      </c>
      <c r="J337">
        <v>0</v>
      </c>
      <c r="L337">
        <v>0</v>
      </c>
      <c r="N337">
        <v>0</v>
      </c>
      <c r="P337">
        <v>0</v>
      </c>
      <c r="R337">
        <v>0</v>
      </c>
      <c r="T337">
        <v>0</v>
      </c>
      <c r="V337">
        <v>0</v>
      </c>
      <c r="X337">
        <v>0</v>
      </c>
      <c r="Z337">
        <v>0</v>
      </c>
      <c r="AB337">
        <v>0</v>
      </c>
      <c r="AD337">
        <v>0</v>
      </c>
      <c r="AF337">
        <v>0</v>
      </c>
      <c r="BC337">
        <v>0</v>
      </c>
    </row>
    <row r="338" spans="1:55" x14ac:dyDescent="0.75">
      <c r="A338" t="s">
        <v>712</v>
      </c>
      <c r="B338" t="s">
        <v>4081</v>
      </c>
      <c r="C338" t="s">
        <v>697</v>
      </c>
      <c r="D338" t="s">
        <v>697</v>
      </c>
      <c r="E338" s="1">
        <v>-161000</v>
      </c>
      <c r="F338" s="1">
        <v>0</v>
      </c>
      <c r="G338" s="1">
        <v>0</v>
      </c>
      <c r="H338" s="1">
        <v>-161000</v>
      </c>
      <c r="J338">
        <v>0</v>
      </c>
      <c r="L338">
        <v>0</v>
      </c>
      <c r="N338">
        <v>0</v>
      </c>
      <c r="P338">
        <v>0</v>
      </c>
      <c r="R338">
        <v>0</v>
      </c>
      <c r="T338">
        <v>0</v>
      </c>
      <c r="V338">
        <v>0</v>
      </c>
      <c r="X338">
        <v>0</v>
      </c>
      <c r="Z338">
        <v>0</v>
      </c>
      <c r="AB338">
        <v>0</v>
      </c>
      <c r="AD338">
        <v>0</v>
      </c>
      <c r="AF338">
        <v>0</v>
      </c>
      <c r="BC338">
        <v>0</v>
      </c>
    </row>
    <row r="339" spans="1:55" x14ac:dyDescent="0.75">
      <c r="A339" t="s">
        <v>713</v>
      </c>
      <c r="B339" t="s">
        <v>4081</v>
      </c>
      <c r="C339" t="s">
        <v>714</v>
      </c>
      <c r="D339" t="s">
        <v>715</v>
      </c>
      <c r="E339" s="1">
        <v>2987338</v>
      </c>
      <c r="F339" s="1">
        <v>2987338</v>
      </c>
      <c r="G339" s="1">
        <v>2921705</v>
      </c>
      <c r="H339" s="1">
        <v>65633</v>
      </c>
      <c r="I339" t="s">
        <v>499</v>
      </c>
      <c r="J339">
        <v>2987338</v>
      </c>
      <c r="L339">
        <v>0</v>
      </c>
      <c r="N339">
        <v>0</v>
      </c>
      <c r="P339">
        <v>0</v>
      </c>
      <c r="R339">
        <v>0</v>
      </c>
      <c r="T339">
        <v>0</v>
      </c>
      <c r="V339">
        <v>0</v>
      </c>
      <c r="X339">
        <v>0</v>
      </c>
      <c r="Z339">
        <v>0</v>
      </c>
      <c r="AB339">
        <v>0</v>
      </c>
      <c r="AD339">
        <v>0</v>
      </c>
      <c r="AF339">
        <v>0</v>
      </c>
      <c r="BC339">
        <v>0</v>
      </c>
    </row>
    <row r="340" spans="1:55" x14ac:dyDescent="0.75">
      <c r="A340" t="s">
        <v>716</v>
      </c>
      <c r="B340" t="s">
        <v>4081</v>
      </c>
      <c r="C340" t="s">
        <v>717</v>
      </c>
      <c r="D340" t="s">
        <v>715</v>
      </c>
      <c r="E340" s="1">
        <v>3850667</v>
      </c>
      <c r="F340" s="1">
        <v>3850667</v>
      </c>
      <c r="G340" s="1">
        <v>2761084</v>
      </c>
      <c r="H340" s="1">
        <v>1089583</v>
      </c>
      <c r="I340" t="s">
        <v>499</v>
      </c>
      <c r="J340">
        <v>3850667</v>
      </c>
      <c r="L340">
        <v>0</v>
      </c>
      <c r="N340">
        <v>0</v>
      </c>
      <c r="P340">
        <v>0</v>
      </c>
      <c r="R340">
        <v>0</v>
      </c>
      <c r="T340">
        <v>0</v>
      </c>
      <c r="V340">
        <v>0</v>
      </c>
      <c r="X340">
        <v>0</v>
      </c>
      <c r="Z340">
        <v>0</v>
      </c>
      <c r="AB340">
        <v>0</v>
      </c>
      <c r="AD340">
        <v>0</v>
      </c>
      <c r="AF340">
        <v>0</v>
      </c>
      <c r="BC340">
        <v>0</v>
      </c>
    </row>
    <row r="341" spans="1:55" x14ac:dyDescent="0.75">
      <c r="A341" t="s">
        <v>718</v>
      </c>
      <c r="B341" t="s">
        <v>4081</v>
      </c>
      <c r="C341" t="s">
        <v>719</v>
      </c>
      <c r="D341" t="s">
        <v>715</v>
      </c>
      <c r="E341" s="1">
        <v>54832772</v>
      </c>
      <c r="F341" s="1">
        <v>54832772</v>
      </c>
      <c r="G341" s="1">
        <v>0</v>
      </c>
      <c r="H341" s="1">
        <v>54832772</v>
      </c>
      <c r="I341" t="s">
        <v>499</v>
      </c>
      <c r="J341">
        <v>54832772</v>
      </c>
      <c r="L341">
        <v>0</v>
      </c>
      <c r="N341">
        <v>0</v>
      </c>
      <c r="P341">
        <v>0</v>
      </c>
      <c r="R341">
        <v>0</v>
      </c>
      <c r="T341">
        <v>0</v>
      </c>
      <c r="V341">
        <v>0</v>
      </c>
      <c r="X341">
        <v>0</v>
      </c>
      <c r="Z341">
        <v>0</v>
      </c>
      <c r="AB341">
        <v>0</v>
      </c>
      <c r="AD341">
        <v>0</v>
      </c>
      <c r="AF341">
        <v>0</v>
      </c>
      <c r="BC341">
        <v>0</v>
      </c>
    </row>
    <row r="342" spans="1:55" x14ac:dyDescent="0.75">
      <c r="A342" t="s">
        <v>720</v>
      </c>
      <c r="B342" t="s">
        <v>4081</v>
      </c>
      <c r="C342" t="s">
        <v>721</v>
      </c>
      <c r="D342" t="s">
        <v>502</v>
      </c>
      <c r="E342" s="1">
        <v>13044006</v>
      </c>
      <c r="F342" s="1">
        <v>11067033</v>
      </c>
      <c r="G342" s="1">
        <v>8534597</v>
      </c>
      <c r="H342" s="1">
        <v>4509409</v>
      </c>
      <c r="I342" t="s">
        <v>477</v>
      </c>
      <c r="J342">
        <v>11067033</v>
      </c>
      <c r="L342">
        <v>0</v>
      </c>
      <c r="N342">
        <v>0</v>
      </c>
      <c r="P342">
        <v>0</v>
      </c>
      <c r="R342">
        <v>0</v>
      </c>
      <c r="T342">
        <v>0</v>
      </c>
      <c r="V342">
        <v>0</v>
      </c>
      <c r="X342">
        <v>0</v>
      </c>
      <c r="Z342">
        <v>0</v>
      </c>
      <c r="AB342">
        <v>0</v>
      </c>
      <c r="AD342">
        <v>0</v>
      </c>
      <c r="AF342">
        <v>0</v>
      </c>
      <c r="BC342">
        <v>0</v>
      </c>
    </row>
    <row r="343" spans="1:55" x14ac:dyDescent="0.75">
      <c r="A343" t="s">
        <v>722</v>
      </c>
      <c r="B343" t="s">
        <v>4081</v>
      </c>
      <c r="C343" t="s">
        <v>723</v>
      </c>
      <c r="D343" t="s">
        <v>502</v>
      </c>
      <c r="E343" s="1">
        <v>5661315</v>
      </c>
      <c r="F343" s="1">
        <v>3063268</v>
      </c>
      <c r="G343" s="1">
        <v>5661315</v>
      </c>
      <c r="H343" s="1">
        <v>0</v>
      </c>
      <c r="I343" t="s">
        <v>477</v>
      </c>
      <c r="J343">
        <v>3063268</v>
      </c>
      <c r="L343">
        <v>0</v>
      </c>
      <c r="N343">
        <v>0</v>
      </c>
      <c r="P343">
        <v>0</v>
      </c>
      <c r="R343">
        <v>0</v>
      </c>
      <c r="T343">
        <v>0</v>
      </c>
      <c r="V343">
        <v>0</v>
      </c>
      <c r="X343">
        <v>0</v>
      </c>
      <c r="Z343">
        <v>0</v>
      </c>
      <c r="AB343">
        <v>0</v>
      </c>
      <c r="AD343">
        <v>0</v>
      </c>
      <c r="AF343">
        <v>0</v>
      </c>
      <c r="BC343">
        <v>0</v>
      </c>
    </row>
    <row r="344" spans="1:55" x14ac:dyDescent="0.75">
      <c r="A344" t="s">
        <v>724</v>
      </c>
      <c r="B344" t="s">
        <v>4081</v>
      </c>
      <c r="C344" t="s">
        <v>725</v>
      </c>
      <c r="D344" t="s">
        <v>502</v>
      </c>
      <c r="E344" s="1">
        <v>8815832</v>
      </c>
      <c r="F344" s="1">
        <v>5128831</v>
      </c>
      <c r="G344" s="1">
        <v>0</v>
      </c>
      <c r="H344" s="1">
        <v>8815832</v>
      </c>
      <c r="I344" t="s">
        <v>477</v>
      </c>
      <c r="J344">
        <v>5128831</v>
      </c>
      <c r="L344">
        <v>0</v>
      </c>
      <c r="N344">
        <v>0</v>
      </c>
      <c r="P344">
        <v>0</v>
      </c>
      <c r="R344">
        <v>0</v>
      </c>
      <c r="T344">
        <v>0</v>
      </c>
      <c r="V344">
        <v>0</v>
      </c>
      <c r="X344">
        <v>0</v>
      </c>
      <c r="Z344">
        <v>0</v>
      </c>
      <c r="AB344">
        <v>0</v>
      </c>
      <c r="AD344">
        <v>0</v>
      </c>
      <c r="AF344">
        <v>0</v>
      </c>
      <c r="BC344">
        <v>0</v>
      </c>
    </row>
    <row r="345" spans="1:55" x14ac:dyDescent="0.75">
      <c r="A345" t="s">
        <v>726</v>
      </c>
      <c r="B345" t="s">
        <v>4081</v>
      </c>
      <c r="C345" t="s">
        <v>727</v>
      </c>
      <c r="D345" t="s">
        <v>502</v>
      </c>
      <c r="E345" s="1">
        <v>444239</v>
      </c>
      <c r="F345" s="1">
        <v>444239</v>
      </c>
      <c r="G345" s="1">
        <v>150810</v>
      </c>
      <c r="H345" s="1">
        <v>293429</v>
      </c>
      <c r="I345" t="s">
        <v>477</v>
      </c>
      <c r="J345">
        <v>444239</v>
      </c>
      <c r="L345">
        <v>0</v>
      </c>
      <c r="N345">
        <v>0</v>
      </c>
      <c r="P345">
        <v>0</v>
      </c>
      <c r="R345">
        <v>0</v>
      </c>
      <c r="T345">
        <v>0</v>
      </c>
      <c r="V345">
        <v>0</v>
      </c>
      <c r="X345">
        <v>0</v>
      </c>
      <c r="Z345">
        <v>0</v>
      </c>
      <c r="AB345">
        <v>0</v>
      </c>
      <c r="AD345">
        <v>0</v>
      </c>
      <c r="AF345">
        <v>0</v>
      </c>
      <c r="BC345">
        <v>0</v>
      </c>
    </row>
    <row r="346" spans="1:55" x14ac:dyDescent="0.75">
      <c r="A346" t="s">
        <v>728</v>
      </c>
      <c r="B346" t="s">
        <v>4081</v>
      </c>
      <c r="C346" t="s">
        <v>729</v>
      </c>
      <c r="D346" t="s">
        <v>730</v>
      </c>
      <c r="E346" s="1">
        <v>79056305</v>
      </c>
      <c r="F346" s="1">
        <v>4965057</v>
      </c>
      <c r="G346" s="1">
        <v>7256208</v>
      </c>
      <c r="H346" s="1">
        <v>71800097</v>
      </c>
      <c r="I346" t="s">
        <v>482</v>
      </c>
      <c r="J346">
        <v>2888000</v>
      </c>
      <c r="K346" t="s">
        <v>479</v>
      </c>
      <c r="L346">
        <v>2077057</v>
      </c>
      <c r="N346">
        <v>0</v>
      </c>
      <c r="P346">
        <v>0</v>
      </c>
      <c r="R346">
        <v>0</v>
      </c>
      <c r="T346">
        <v>0</v>
      </c>
      <c r="V346">
        <v>0</v>
      </c>
      <c r="X346">
        <v>0</v>
      </c>
      <c r="Z346">
        <v>0</v>
      </c>
      <c r="AB346">
        <v>0</v>
      </c>
      <c r="AD346">
        <v>0</v>
      </c>
      <c r="AF346">
        <v>0</v>
      </c>
      <c r="BC346">
        <v>0</v>
      </c>
    </row>
    <row r="347" spans="1:55" x14ac:dyDescent="0.75">
      <c r="A347" t="s">
        <v>731</v>
      </c>
      <c r="B347" t="s">
        <v>4081</v>
      </c>
      <c r="C347" t="s">
        <v>732</v>
      </c>
      <c r="D347" t="s">
        <v>730</v>
      </c>
      <c r="E347" s="1">
        <v>654525</v>
      </c>
      <c r="F347" s="1">
        <v>0</v>
      </c>
      <c r="G347" s="1">
        <v>333670</v>
      </c>
      <c r="H347" s="1">
        <v>320855</v>
      </c>
      <c r="J347">
        <v>0</v>
      </c>
      <c r="L347">
        <v>0</v>
      </c>
      <c r="N347">
        <v>0</v>
      </c>
      <c r="P347">
        <v>0</v>
      </c>
      <c r="R347">
        <v>0</v>
      </c>
      <c r="T347">
        <v>0</v>
      </c>
      <c r="V347">
        <v>0</v>
      </c>
      <c r="X347">
        <v>0</v>
      </c>
      <c r="Z347">
        <v>0</v>
      </c>
      <c r="AB347">
        <v>0</v>
      </c>
      <c r="AD347">
        <v>0</v>
      </c>
      <c r="AF347">
        <v>0</v>
      </c>
      <c r="BC347">
        <v>0</v>
      </c>
    </row>
    <row r="348" spans="1:55" x14ac:dyDescent="0.75">
      <c r="A348" t="s">
        <v>733</v>
      </c>
      <c r="B348" t="s">
        <v>4081</v>
      </c>
      <c r="C348" t="s">
        <v>117</v>
      </c>
      <c r="D348" t="s">
        <v>730</v>
      </c>
      <c r="E348" s="1">
        <v>150000</v>
      </c>
      <c r="F348" s="1">
        <v>0</v>
      </c>
      <c r="G348" s="1">
        <v>0</v>
      </c>
      <c r="H348" s="1">
        <v>150000</v>
      </c>
      <c r="J348">
        <v>0</v>
      </c>
      <c r="L348">
        <v>0</v>
      </c>
      <c r="N348">
        <v>0</v>
      </c>
      <c r="P348">
        <v>0</v>
      </c>
      <c r="R348">
        <v>0</v>
      </c>
      <c r="T348">
        <v>0</v>
      </c>
      <c r="V348">
        <v>0</v>
      </c>
      <c r="X348">
        <v>0</v>
      </c>
      <c r="Z348">
        <v>0</v>
      </c>
      <c r="AB348">
        <v>0</v>
      </c>
      <c r="AD348">
        <v>0</v>
      </c>
      <c r="AF348">
        <v>0</v>
      </c>
      <c r="BC348">
        <v>0</v>
      </c>
    </row>
    <row r="349" spans="1:55" x14ac:dyDescent="0.75">
      <c r="A349" t="s">
        <v>734</v>
      </c>
      <c r="B349" t="s">
        <v>4081</v>
      </c>
      <c r="C349" t="s">
        <v>735</v>
      </c>
      <c r="D349" t="s">
        <v>519</v>
      </c>
      <c r="E349" s="1">
        <v>111661700</v>
      </c>
      <c r="F349" s="1">
        <v>0</v>
      </c>
      <c r="G349" s="1">
        <v>0</v>
      </c>
      <c r="H349" s="1">
        <v>111661700</v>
      </c>
      <c r="J349">
        <v>0</v>
      </c>
      <c r="L349">
        <v>0</v>
      </c>
      <c r="N349">
        <v>0</v>
      </c>
      <c r="P349">
        <v>0</v>
      </c>
      <c r="R349">
        <v>0</v>
      </c>
      <c r="T349">
        <v>0</v>
      </c>
      <c r="V349">
        <v>0</v>
      </c>
      <c r="X349">
        <v>0</v>
      </c>
      <c r="Z349">
        <v>0</v>
      </c>
      <c r="AB349">
        <v>0</v>
      </c>
      <c r="AD349">
        <v>0</v>
      </c>
      <c r="AF349">
        <v>0</v>
      </c>
      <c r="BC349">
        <v>0</v>
      </c>
    </row>
    <row r="350" spans="1:55" x14ac:dyDescent="0.75">
      <c r="A350" t="s">
        <v>736</v>
      </c>
      <c r="B350" t="s">
        <v>4081</v>
      </c>
      <c r="C350" t="s">
        <v>737</v>
      </c>
      <c r="D350" t="s">
        <v>519</v>
      </c>
      <c r="E350" s="1">
        <v>5000000</v>
      </c>
      <c r="F350" s="1">
        <v>0</v>
      </c>
      <c r="G350" s="1">
        <v>1495280</v>
      </c>
      <c r="H350" s="1">
        <v>3504720</v>
      </c>
      <c r="J350">
        <v>0</v>
      </c>
      <c r="L350">
        <v>0</v>
      </c>
      <c r="N350">
        <v>0</v>
      </c>
      <c r="P350">
        <v>0</v>
      </c>
      <c r="R350">
        <v>0</v>
      </c>
      <c r="T350">
        <v>0</v>
      </c>
      <c r="V350">
        <v>0</v>
      </c>
      <c r="X350">
        <v>0</v>
      </c>
      <c r="Z350">
        <v>0</v>
      </c>
      <c r="AB350">
        <v>0</v>
      </c>
      <c r="AD350">
        <v>0</v>
      </c>
      <c r="AF350">
        <v>0</v>
      </c>
      <c r="BC350">
        <v>0</v>
      </c>
    </row>
    <row r="351" spans="1:55" x14ac:dyDescent="0.75">
      <c r="A351" t="s">
        <v>738</v>
      </c>
      <c r="B351" t="s">
        <v>4081</v>
      </c>
      <c r="C351" t="s">
        <v>739</v>
      </c>
      <c r="D351" t="s">
        <v>688</v>
      </c>
      <c r="E351" s="1">
        <v>1372255</v>
      </c>
      <c r="F351" s="1">
        <v>1372255</v>
      </c>
      <c r="G351" s="1">
        <v>1372255</v>
      </c>
      <c r="H351" s="1">
        <v>0</v>
      </c>
      <c r="I351" t="s">
        <v>740</v>
      </c>
      <c r="J351">
        <v>1372255</v>
      </c>
      <c r="L351">
        <v>0</v>
      </c>
      <c r="N351">
        <v>0</v>
      </c>
      <c r="P351">
        <v>0</v>
      </c>
      <c r="R351">
        <v>0</v>
      </c>
      <c r="T351">
        <v>0</v>
      </c>
      <c r="V351">
        <v>0</v>
      </c>
      <c r="X351">
        <v>0</v>
      </c>
      <c r="Z351">
        <v>0</v>
      </c>
      <c r="AB351">
        <v>0</v>
      </c>
      <c r="AD351">
        <v>0</v>
      </c>
      <c r="AF351">
        <v>0</v>
      </c>
      <c r="BC351">
        <v>0</v>
      </c>
    </row>
    <row r="352" spans="1:55" x14ac:dyDescent="0.75">
      <c r="A352" t="s">
        <v>741</v>
      </c>
      <c r="B352" t="s">
        <v>4081</v>
      </c>
      <c r="C352" t="s">
        <v>742</v>
      </c>
      <c r="D352" t="s">
        <v>688</v>
      </c>
      <c r="E352" s="1">
        <v>1873760</v>
      </c>
      <c r="F352" s="1">
        <v>1873760</v>
      </c>
      <c r="G352" s="1">
        <v>1873760</v>
      </c>
      <c r="H352" s="1">
        <v>0</v>
      </c>
      <c r="I352" t="s">
        <v>740</v>
      </c>
      <c r="J352">
        <v>1873760</v>
      </c>
      <c r="L352">
        <v>0</v>
      </c>
      <c r="N352">
        <v>0</v>
      </c>
      <c r="P352">
        <v>0</v>
      </c>
      <c r="R352">
        <v>0</v>
      </c>
      <c r="T352">
        <v>0</v>
      </c>
      <c r="V352">
        <v>0</v>
      </c>
      <c r="X352">
        <v>0</v>
      </c>
      <c r="Z352">
        <v>0</v>
      </c>
      <c r="AB352">
        <v>0</v>
      </c>
      <c r="AD352">
        <v>0</v>
      </c>
      <c r="AF352">
        <v>0</v>
      </c>
      <c r="BC352">
        <v>0</v>
      </c>
    </row>
    <row r="353" spans="1:55" x14ac:dyDescent="0.75">
      <c r="A353" t="s">
        <v>743</v>
      </c>
      <c r="B353" t="s">
        <v>4081</v>
      </c>
      <c r="C353" t="s">
        <v>744</v>
      </c>
      <c r="D353" t="s">
        <v>688</v>
      </c>
      <c r="E353" s="1">
        <v>99767120</v>
      </c>
      <c r="F353" s="1">
        <v>67388576</v>
      </c>
      <c r="G353" s="1">
        <v>99760621</v>
      </c>
      <c r="H353" s="1">
        <v>6499</v>
      </c>
      <c r="I353" t="s">
        <v>540</v>
      </c>
      <c r="J353">
        <v>49126465</v>
      </c>
      <c r="K353" t="s">
        <v>356</v>
      </c>
      <c r="L353">
        <v>9576933</v>
      </c>
      <c r="M353" t="s">
        <v>384</v>
      </c>
      <c r="N353">
        <v>8685178</v>
      </c>
      <c r="P353">
        <v>0</v>
      </c>
      <c r="R353">
        <v>0</v>
      </c>
      <c r="T353">
        <v>0</v>
      </c>
      <c r="V353">
        <v>0</v>
      </c>
      <c r="X353">
        <v>0</v>
      </c>
      <c r="Z353">
        <v>0</v>
      </c>
      <c r="AB353">
        <v>0</v>
      </c>
      <c r="AD353">
        <v>0</v>
      </c>
      <c r="AF353">
        <v>0</v>
      </c>
      <c r="BC353">
        <v>0</v>
      </c>
    </row>
    <row r="354" spans="1:55" x14ac:dyDescent="0.75">
      <c r="A354" t="s">
        <v>745</v>
      </c>
      <c r="B354" t="s">
        <v>4081</v>
      </c>
      <c r="C354" t="s">
        <v>746</v>
      </c>
      <c r="D354" t="s">
        <v>688</v>
      </c>
      <c r="E354" s="1">
        <v>54352300</v>
      </c>
      <c r="F354" s="1">
        <v>39303344</v>
      </c>
      <c r="G354" s="1">
        <v>54352300</v>
      </c>
      <c r="H354" s="1">
        <v>0</v>
      </c>
      <c r="I354" t="s">
        <v>540</v>
      </c>
      <c r="J354">
        <v>33433738</v>
      </c>
      <c r="K354" t="s">
        <v>356</v>
      </c>
      <c r="L354">
        <v>5120727</v>
      </c>
      <c r="M354" t="s">
        <v>384</v>
      </c>
      <c r="N354">
        <v>748879</v>
      </c>
      <c r="P354">
        <v>0</v>
      </c>
      <c r="R354">
        <v>0</v>
      </c>
      <c r="T354">
        <v>0</v>
      </c>
      <c r="V354">
        <v>0</v>
      </c>
      <c r="X354">
        <v>0</v>
      </c>
      <c r="Z354">
        <v>0</v>
      </c>
      <c r="AB354">
        <v>0</v>
      </c>
      <c r="AD354">
        <v>0</v>
      </c>
      <c r="AF354">
        <v>0</v>
      </c>
      <c r="BC354">
        <v>0</v>
      </c>
    </row>
    <row r="355" spans="1:55" x14ac:dyDescent="0.75">
      <c r="A355" t="s">
        <v>747</v>
      </c>
      <c r="B355" t="s">
        <v>4081</v>
      </c>
      <c r="C355" t="s">
        <v>748</v>
      </c>
      <c r="D355" t="s">
        <v>688</v>
      </c>
      <c r="E355" s="1">
        <v>25097486</v>
      </c>
      <c r="F355" s="1">
        <v>13366315</v>
      </c>
      <c r="G355" s="1">
        <v>18509762</v>
      </c>
      <c r="H355" s="1">
        <v>6587724</v>
      </c>
      <c r="I355" t="s">
        <v>540</v>
      </c>
      <c r="J355">
        <v>6395871</v>
      </c>
      <c r="K355" t="s">
        <v>356</v>
      </c>
      <c r="L355">
        <v>519771</v>
      </c>
      <c r="M355" t="s">
        <v>384</v>
      </c>
      <c r="N355">
        <v>5875023</v>
      </c>
      <c r="O355" t="s">
        <v>749</v>
      </c>
      <c r="P355">
        <v>190142</v>
      </c>
      <c r="Q355" t="s">
        <v>482</v>
      </c>
      <c r="R355">
        <v>383666</v>
      </c>
      <c r="S355" t="s">
        <v>597</v>
      </c>
      <c r="T355">
        <v>1842</v>
      </c>
      <c r="V355">
        <v>0</v>
      </c>
      <c r="X355">
        <v>0</v>
      </c>
      <c r="Z355">
        <v>0</v>
      </c>
      <c r="AB355">
        <v>0</v>
      </c>
      <c r="AD355">
        <v>0</v>
      </c>
      <c r="AF355">
        <v>0</v>
      </c>
      <c r="BC355">
        <v>0</v>
      </c>
    </row>
    <row r="356" spans="1:55" x14ac:dyDescent="0.75">
      <c r="A356" t="s">
        <v>750</v>
      </c>
      <c r="B356" t="s">
        <v>4081</v>
      </c>
      <c r="C356" t="s">
        <v>751</v>
      </c>
      <c r="D356" t="s">
        <v>688</v>
      </c>
      <c r="E356" s="1">
        <v>24773777</v>
      </c>
      <c r="F356" s="1">
        <v>1798222</v>
      </c>
      <c r="G356" s="1">
        <v>19402151</v>
      </c>
      <c r="H356" s="1">
        <v>5371626</v>
      </c>
      <c r="I356" t="s">
        <v>384</v>
      </c>
      <c r="J356">
        <v>1422696</v>
      </c>
      <c r="K356" t="s">
        <v>749</v>
      </c>
      <c r="L356">
        <v>67026</v>
      </c>
      <c r="M356" t="s">
        <v>482</v>
      </c>
      <c r="N356">
        <v>308500</v>
      </c>
      <c r="P356">
        <v>0</v>
      </c>
      <c r="R356">
        <v>0</v>
      </c>
      <c r="T356">
        <v>0</v>
      </c>
      <c r="V356">
        <v>0</v>
      </c>
      <c r="X356">
        <v>0</v>
      </c>
      <c r="Z356">
        <v>0</v>
      </c>
      <c r="AB356">
        <v>0</v>
      </c>
      <c r="AD356">
        <v>0</v>
      </c>
      <c r="AF356">
        <v>0</v>
      </c>
      <c r="BC356">
        <v>0</v>
      </c>
    </row>
    <row r="357" spans="1:55" x14ac:dyDescent="0.75">
      <c r="A357" t="s">
        <v>752</v>
      </c>
      <c r="B357" t="s">
        <v>4081</v>
      </c>
      <c r="C357" t="s">
        <v>753</v>
      </c>
      <c r="D357" t="s">
        <v>688</v>
      </c>
      <c r="E357" s="1">
        <v>1977760</v>
      </c>
      <c r="F357" s="1">
        <v>0</v>
      </c>
      <c r="G357" s="1">
        <v>1977760</v>
      </c>
      <c r="H357" s="1">
        <v>0</v>
      </c>
      <c r="J357">
        <v>0</v>
      </c>
      <c r="L357">
        <v>0</v>
      </c>
      <c r="N357">
        <v>0</v>
      </c>
      <c r="P357">
        <v>0</v>
      </c>
      <c r="R357">
        <v>0</v>
      </c>
      <c r="T357">
        <v>0</v>
      </c>
      <c r="V357">
        <v>0</v>
      </c>
      <c r="X357">
        <v>0</v>
      </c>
      <c r="Z357">
        <v>0</v>
      </c>
      <c r="AB357">
        <v>0</v>
      </c>
      <c r="AD357">
        <v>0</v>
      </c>
      <c r="AF357">
        <v>0</v>
      </c>
      <c r="BC357">
        <v>0</v>
      </c>
    </row>
    <row r="358" spans="1:55" x14ac:dyDescent="0.75">
      <c r="A358" t="s">
        <v>754</v>
      </c>
      <c r="B358" t="s">
        <v>4081</v>
      </c>
      <c r="C358" t="s">
        <v>755</v>
      </c>
      <c r="D358" t="s">
        <v>688</v>
      </c>
      <c r="E358" s="1">
        <v>40034164</v>
      </c>
      <c r="F358" s="1">
        <v>0</v>
      </c>
      <c r="G358" s="1">
        <v>40034164</v>
      </c>
      <c r="H358" s="1">
        <v>0</v>
      </c>
      <c r="J358">
        <v>0</v>
      </c>
      <c r="L358">
        <v>0</v>
      </c>
      <c r="N358">
        <v>0</v>
      </c>
      <c r="P358">
        <v>0</v>
      </c>
      <c r="R358">
        <v>0</v>
      </c>
      <c r="T358">
        <v>0</v>
      </c>
      <c r="V358">
        <v>0</v>
      </c>
      <c r="X358">
        <v>0</v>
      </c>
      <c r="Z358">
        <v>0</v>
      </c>
      <c r="AB358">
        <v>0</v>
      </c>
      <c r="AD358">
        <v>0</v>
      </c>
      <c r="AF358">
        <v>0</v>
      </c>
      <c r="BC358">
        <v>0</v>
      </c>
    </row>
    <row r="359" spans="1:55" x14ac:dyDescent="0.75">
      <c r="A359" t="s">
        <v>756</v>
      </c>
      <c r="B359" t="s">
        <v>4081</v>
      </c>
      <c r="C359" t="s">
        <v>757</v>
      </c>
      <c r="D359" t="s">
        <v>688</v>
      </c>
      <c r="E359" s="1">
        <v>1110048</v>
      </c>
      <c r="F359" s="1">
        <v>46950</v>
      </c>
      <c r="G359" s="1">
        <v>939111</v>
      </c>
      <c r="H359" s="1">
        <v>170937</v>
      </c>
      <c r="I359" t="s">
        <v>384</v>
      </c>
      <c r="J359">
        <v>3693</v>
      </c>
      <c r="K359" t="s">
        <v>475</v>
      </c>
      <c r="L359">
        <v>744</v>
      </c>
      <c r="M359" t="s">
        <v>476</v>
      </c>
      <c r="N359">
        <v>457</v>
      </c>
      <c r="O359" t="s">
        <v>10</v>
      </c>
      <c r="P359">
        <v>12263</v>
      </c>
      <c r="Q359" t="s">
        <v>477</v>
      </c>
      <c r="R359">
        <v>1542</v>
      </c>
      <c r="S359" t="s">
        <v>478</v>
      </c>
      <c r="T359">
        <v>88</v>
      </c>
      <c r="U359" t="s">
        <v>479</v>
      </c>
      <c r="V359">
        <v>28163</v>
      </c>
      <c r="X359">
        <v>0</v>
      </c>
      <c r="Z359">
        <v>0</v>
      </c>
      <c r="AB359">
        <v>0</v>
      </c>
      <c r="AD359">
        <v>0</v>
      </c>
      <c r="AF359">
        <v>0</v>
      </c>
      <c r="BC359">
        <v>0</v>
      </c>
    </row>
    <row r="360" spans="1:55" x14ac:dyDescent="0.75">
      <c r="A360" t="s">
        <v>758</v>
      </c>
      <c r="B360" t="s">
        <v>4081</v>
      </c>
      <c r="C360" t="s">
        <v>690</v>
      </c>
      <c r="D360" t="s">
        <v>688</v>
      </c>
      <c r="E360" s="1">
        <v>100000</v>
      </c>
      <c r="F360" s="1">
        <v>1300</v>
      </c>
      <c r="G360" s="1">
        <v>0</v>
      </c>
      <c r="H360" s="1">
        <v>100000</v>
      </c>
      <c r="I360" t="s">
        <v>479</v>
      </c>
      <c r="J360">
        <v>1300</v>
      </c>
      <c r="L360">
        <v>0</v>
      </c>
      <c r="N360">
        <v>0</v>
      </c>
      <c r="P360">
        <v>0</v>
      </c>
      <c r="R360">
        <v>0</v>
      </c>
      <c r="T360">
        <v>0</v>
      </c>
      <c r="V360">
        <v>0</v>
      </c>
      <c r="X360">
        <v>0</v>
      </c>
      <c r="Z360">
        <v>0</v>
      </c>
      <c r="AB360">
        <v>0</v>
      </c>
      <c r="AD360">
        <v>0</v>
      </c>
      <c r="AF360">
        <v>0</v>
      </c>
      <c r="BC360">
        <v>0</v>
      </c>
    </row>
    <row r="361" spans="1:55" x14ac:dyDescent="0.75">
      <c r="A361" t="s">
        <v>759</v>
      </c>
      <c r="B361" t="s">
        <v>4081</v>
      </c>
      <c r="C361" t="s">
        <v>117</v>
      </c>
      <c r="D361" t="s">
        <v>115</v>
      </c>
      <c r="E361" s="1">
        <v>15000</v>
      </c>
      <c r="F361" s="1">
        <v>0</v>
      </c>
      <c r="G361" s="1">
        <v>0</v>
      </c>
      <c r="H361" s="1">
        <v>15000</v>
      </c>
      <c r="J361">
        <v>0</v>
      </c>
      <c r="L361">
        <v>0</v>
      </c>
      <c r="N361">
        <v>0</v>
      </c>
      <c r="P361">
        <v>0</v>
      </c>
      <c r="R361">
        <v>0</v>
      </c>
      <c r="T361">
        <v>0</v>
      </c>
      <c r="V361">
        <v>0</v>
      </c>
      <c r="X361">
        <v>0</v>
      </c>
      <c r="Z361">
        <v>0</v>
      </c>
      <c r="AB361">
        <v>0</v>
      </c>
      <c r="AD361">
        <v>0</v>
      </c>
      <c r="AF361">
        <v>0</v>
      </c>
      <c r="BC361">
        <v>0</v>
      </c>
    </row>
    <row r="362" spans="1:55" x14ac:dyDescent="0.75">
      <c r="A362" t="s">
        <v>760</v>
      </c>
      <c r="B362" t="s">
        <v>4081</v>
      </c>
      <c r="C362" t="s">
        <v>761</v>
      </c>
      <c r="D362" t="s">
        <v>115</v>
      </c>
      <c r="E362" s="1">
        <v>1174515</v>
      </c>
      <c r="F362" s="1">
        <v>656530</v>
      </c>
      <c r="G362" s="1">
        <v>0</v>
      </c>
      <c r="H362" s="1">
        <v>1174515</v>
      </c>
      <c r="I362" t="s">
        <v>474</v>
      </c>
      <c r="J362">
        <v>159369</v>
      </c>
      <c r="K362" t="s">
        <v>384</v>
      </c>
      <c r="L362">
        <v>23066</v>
      </c>
      <c r="M362" t="s">
        <v>475</v>
      </c>
      <c r="N362">
        <v>21133</v>
      </c>
      <c r="O362" t="s">
        <v>476</v>
      </c>
      <c r="P362">
        <v>20936</v>
      </c>
      <c r="Q362" t="s">
        <v>490</v>
      </c>
      <c r="R362">
        <v>1290</v>
      </c>
      <c r="S362" t="s">
        <v>10</v>
      </c>
      <c r="T362">
        <v>207146</v>
      </c>
      <c r="U362" t="s">
        <v>477</v>
      </c>
      <c r="V362">
        <v>60233</v>
      </c>
      <c r="W362" t="s">
        <v>478</v>
      </c>
      <c r="X362">
        <v>1573</v>
      </c>
      <c r="Y362" t="s">
        <v>482</v>
      </c>
      <c r="Z362">
        <v>36163</v>
      </c>
      <c r="AA362" t="s">
        <v>479</v>
      </c>
      <c r="AB362">
        <v>115211</v>
      </c>
      <c r="AC362" t="s">
        <v>613</v>
      </c>
      <c r="AD362">
        <v>10410</v>
      </c>
      <c r="AF362">
        <v>0</v>
      </c>
      <c r="BC362">
        <v>0</v>
      </c>
    </row>
    <row r="363" spans="1:55" x14ac:dyDescent="0.75">
      <c r="A363" t="s">
        <v>762</v>
      </c>
      <c r="B363" t="s">
        <v>4081</v>
      </c>
      <c r="C363" t="s">
        <v>763</v>
      </c>
      <c r="D363" t="s">
        <v>115</v>
      </c>
      <c r="E363" s="1">
        <v>3225743</v>
      </c>
      <c r="F363" s="1">
        <v>1124971</v>
      </c>
      <c r="G363" s="1">
        <v>0</v>
      </c>
      <c r="H363" s="1">
        <v>3225743</v>
      </c>
      <c r="I363" t="s">
        <v>474</v>
      </c>
      <c r="J363">
        <v>265068</v>
      </c>
      <c r="K363" t="s">
        <v>384</v>
      </c>
      <c r="L363">
        <v>41506</v>
      </c>
      <c r="M363" t="s">
        <v>475</v>
      </c>
      <c r="N363">
        <v>30631</v>
      </c>
      <c r="O363" t="s">
        <v>476</v>
      </c>
      <c r="P363">
        <v>35226</v>
      </c>
      <c r="Q363" t="s">
        <v>490</v>
      </c>
      <c r="R363">
        <v>1869</v>
      </c>
      <c r="S363" t="s">
        <v>10</v>
      </c>
      <c r="T363">
        <v>361658</v>
      </c>
      <c r="U363" t="s">
        <v>477</v>
      </c>
      <c r="V363">
        <v>105503</v>
      </c>
      <c r="W363" t="s">
        <v>478</v>
      </c>
      <c r="X363">
        <v>2280</v>
      </c>
      <c r="Y363" t="s">
        <v>482</v>
      </c>
      <c r="Z363">
        <v>60148</v>
      </c>
      <c r="AA363" t="s">
        <v>479</v>
      </c>
      <c r="AB363">
        <v>205993</v>
      </c>
      <c r="AC363" t="s">
        <v>613</v>
      </c>
      <c r="AD363">
        <v>15089</v>
      </c>
      <c r="AF363">
        <v>0</v>
      </c>
      <c r="BC363">
        <v>0</v>
      </c>
    </row>
    <row r="364" spans="1:55" x14ac:dyDescent="0.75">
      <c r="A364" t="s">
        <v>764</v>
      </c>
      <c r="B364" t="s">
        <v>4081</v>
      </c>
      <c r="C364" t="s">
        <v>765</v>
      </c>
      <c r="D364" t="s">
        <v>115</v>
      </c>
      <c r="E364" s="1">
        <v>29641</v>
      </c>
      <c r="F364" s="1">
        <v>0</v>
      </c>
      <c r="G364" s="1">
        <v>0</v>
      </c>
      <c r="H364" s="1">
        <v>29641</v>
      </c>
      <c r="J364">
        <v>0</v>
      </c>
      <c r="L364">
        <v>0</v>
      </c>
      <c r="N364">
        <v>0</v>
      </c>
      <c r="P364">
        <v>0</v>
      </c>
      <c r="R364">
        <v>0</v>
      </c>
      <c r="T364">
        <v>0</v>
      </c>
      <c r="V364">
        <v>0</v>
      </c>
      <c r="X364">
        <v>0</v>
      </c>
      <c r="Z364">
        <v>0</v>
      </c>
      <c r="AB364">
        <v>0</v>
      </c>
      <c r="AD364">
        <v>0</v>
      </c>
      <c r="AF364">
        <v>0</v>
      </c>
      <c r="BC364">
        <v>0</v>
      </c>
    </row>
    <row r="365" spans="1:55" x14ac:dyDescent="0.75">
      <c r="A365" t="s">
        <v>766</v>
      </c>
      <c r="B365" t="s">
        <v>4081</v>
      </c>
      <c r="C365" t="s">
        <v>767</v>
      </c>
      <c r="D365" t="s">
        <v>115</v>
      </c>
      <c r="E365" s="1">
        <v>5692024</v>
      </c>
      <c r="F365" s="1">
        <v>2010958</v>
      </c>
      <c r="G365" s="1">
        <v>0</v>
      </c>
      <c r="H365" s="1">
        <v>5692024</v>
      </c>
      <c r="I365" t="s">
        <v>474</v>
      </c>
      <c r="J365">
        <v>341335</v>
      </c>
      <c r="K365" t="s">
        <v>384</v>
      </c>
      <c r="L365">
        <v>51731</v>
      </c>
      <c r="M365" t="s">
        <v>475</v>
      </c>
      <c r="N365">
        <v>52294</v>
      </c>
      <c r="O365" t="s">
        <v>476</v>
      </c>
      <c r="P365">
        <v>101626</v>
      </c>
      <c r="Q365" t="s">
        <v>10</v>
      </c>
      <c r="R365">
        <v>685236</v>
      </c>
      <c r="S365" t="s">
        <v>477</v>
      </c>
      <c r="T365">
        <v>181947</v>
      </c>
      <c r="U365" t="s">
        <v>478</v>
      </c>
      <c r="V365">
        <v>4207</v>
      </c>
      <c r="W365" t="s">
        <v>482</v>
      </c>
      <c r="X365">
        <v>77454</v>
      </c>
      <c r="Y365" t="s">
        <v>479</v>
      </c>
      <c r="Z365">
        <v>493402</v>
      </c>
      <c r="AA365" t="s">
        <v>613</v>
      </c>
      <c r="AB365">
        <v>21726</v>
      </c>
      <c r="AD365">
        <v>0</v>
      </c>
      <c r="AF365">
        <v>0</v>
      </c>
      <c r="BC365">
        <v>0</v>
      </c>
    </row>
    <row r="366" spans="1:55" x14ac:dyDescent="0.75">
      <c r="A366" t="s">
        <v>768</v>
      </c>
      <c r="B366" t="s">
        <v>4081</v>
      </c>
      <c r="C366" t="s">
        <v>769</v>
      </c>
      <c r="D366" t="s">
        <v>115</v>
      </c>
      <c r="E366" s="1">
        <v>19086622</v>
      </c>
      <c r="F366" s="1">
        <v>7880544</v>
      </c>
      <c r="G366" s="1">
        <v>0</v>
      </c>
      <c r="H366" s="1">
        <v>19086622</v>
      </c>
      <c r="I366" t="s">
        <v>474</v>
      </c>
      <c r="J366">
        <v>1652588</v>
      </c>
      <c r="K366" t="s">
        <v>384</v>
      </c>
      <c r="L366">
        <v>234365</v>
      </c>
      <c r="M366" t="s">
        <v>475</v>
      </c>
      <c r="N366">
        <v>206486</v>
      </c>
      <c r="O366" t="s">
        <v>476</v>
      </c>
      <c r="P366">
        <v>369942</v>
      </c>
      <c r="Q366" t="s">
        <v>490</v>
      </c>
      <c r="R366">
        <v>12281</v>
      </c>
      <c r="S366" t="s">
        <v>10</v>
      </c>
      <c r="T366">
        <v>2716631</v>
      </c>
      <c r="U366" t="s">
        <v>477</v>
      </c>
      <c r="V366">
        <v>691588</v>
      </c>
      <c r="W366" t="s">
        <v>478</v>
      </c>
      <c r="X366">
        <v>120280</v>
      </c>
      <c r="Y366" t="s">
        <v>482</v>
      </c>
      <c r="Z366">
        <v>351323</v>
      </c>
      <c r="AA366" t="s">
        <v>479</v>
      </c>
      <c r="AB366">
        <v>1425948</v>
      </c>
      <c r="AC366" t="s">
        <v>613</v>
      </c>
      <c r="AD366">
        <v>99112</v>
      </c>
      <c r="AF366">
        <v>0</v>
      </c>
      <c r="BC366">
        <v>0</v>
      </c>
    </row>
    <row r="367" spans="1:55" x14ac:dyDescent="0.75">
      <c r="A367" t="s">
        <v>770</v>
      </c>
      <c r="B367" t="s">
        <v>4081</v>
      </c>
      <c r="C367" t="s">
        <v>771</v>
      </c>
      <c r="D367" t="s">
        <v>115</v>
      </c>
      <c r="E367" s="1">
        <v>59166</v>
      </c>
      <c r="F367" s="1">
        <v>0</v>
      </c>
      <c r="G367" s="1">
        <v>0</v>
      </c>
      <c r="H367" s="1">
        <v>59166</v>
      </c>
      <c r="J367">
        <v>0</v>
      </c>
      <c r="L367">
        <v>0</v>
      </c>
      <c r="N367">
        <v>0</v>
      </c>
      <c r="P367">
        <v>0</v>
      </c>
      <c r="R367">
        <v>0</v>
      </c>
      <c r="T367">
        <v>0</v>
      </c>
      <c r="V367">
        <v>0</v>
      </c>
      <c r="X367">
        <v>0</v>
      </c>
      <c r="Z367">
        <v>0</v>
      </c>
      <c r="AB367">
        <v>0</v>
      </c>
      <c r="AD367">
        <v>0</v>
      </c>
      <c r="AF367">
        <v>0</v>
      </c>
      <c r="BC367">
        <v>0</v>
      </c>
    </row>
    <row r="368" spans="1:55" x14ac:dyDescent="0.75">
      <c r="A368" t="s">
        <v>772</v>
      </c>
      <c r="B368" t="s">
        <v>4081</v>
      </c>
      <c r="C368" t="s">
        <v>773</v>
      </c>
      <c r="D368" t="s">
        <v>115</v>
      </c>
      <c r="E368" s="1">
        <v>1139790</v>
      </c>
      <c r="F368" s="1">
        <v>527534</v>
      </c>
      <c r="G368" s="1">
        <v>0</v>
      </c>
      <c r="H368" s="1">
        <v>1139790</v>
      </c>
      <c r="I368" t="s">
        <v>474</v>
      </c>
      <c r="J368">
        <v>119762</v>
      </c>
      <c r="K368" t="s">
        <v>384</v>
      </c>
      <c r="L368">
        <v>18305</v>
      </c>
      <c r="M368" t="s">
        <v>475</v>
      </c>
      <c r="N368">
        <v>15881</v>
      </c>
      <c r="O368" t="s">
        <v>476</v>
      </c>
      <c r="P368">
        <v>17455</v>
      </c>
      <c r="Q368" t="s">
        <v>490</v>
      </c>
      <c r="R368">
        <v>969</v>
      </c>
      <c r="S368" t="s">
        <v>10</v>
      </c>
      <c r="T368">
        <v>172706</v>
      </c>
      <c r="U368" t="s">
        <v>477</v>
      </c>
      <c r="V368">
        <v>50218</v>
      </c>
      <c r="W368" t="s">
        <v>478</v>
      </c>
      <c r="X368">
        <v>1182</v>
      </c>
      <c r="Y368" t="s">
        <v>482</v>
      </c>
      <c r="Z368">
        <v>27176</v>
      </c>
      <c r="AA368" t="s">
        <v>479</v>
      </c>
      <c r="AB368">
        <v>96057</v>
      </c>
      <c r="AC368" t="s">
        <v>613</v>
      </c>
      <c r="AD368">
        <v>7823</v>
      </c>
      <c r="AF368">
        <v>0</v>
      </c>
      <c r="BC368">
        <v>0</v>
      </c>
    </row>
    <row r="369" spans="1:55" x14ac:dyDescent="0.75">
      <c r="A369" t="s">
        <v>774</v>
      </c>
      <c r="B369" t="s">
        <v>4081</v>
      </c>
      <c r="C369" t="s">
        <v>775</v>
      </c>
      <c r="D369" t="s">
        <v>115</v>
      </c>
      <c r="E369" s="1">
        <v>795456</v>
      </c>
      <c r="F369" s="1">
        <v>0</v>
      </c>
      <c r="G369" s="1">
        <v>0</v>
      </c>
      <c r="H369" s="1">
        <v>795456</v>
      </c>
      <c r="J369">
        <v>0</v>
      </c>
      <c r="L369">
        <v>0</v>
      </c>
      <c r="N369">
        <v>0</v>
      </c>
      <c r="P369">
        <v>0</v>
      </c>
      <c r="R369">
        <v>0</v>
      </c>
      <c r="T369">
        <v>0</v>
      </c>
      <c r="V369">
        <v>0</v>
      </c>
      <c r="X369">
        <v>0</v>
      </c>
      <c r="Z369">
        <v>0</v>
      </c>
      <c r="AB369">
        <v>0</v>
      </c>
      <c r="AD369">
        <v>0</v>
      </c>
      <c r="AF369">
        <v>0</v>
      </c>
      <c r="BC369">
        <v>0</v>
      </c>
    </row>
    <row r="370" spans="1:55" x14ac:dyDescent="0.75">
      <c r="A370" t="s">
        <v>776</v>
      </c>
      <c r="B370" t="s">
        <v>4081</v>
      </c>
      <c r="C370" t="s">
        <v>777</v>
      </c>
      <c r="D370" t="s">
        <v>115</v>
      </c>
      <c r="E370" s="1">
        <v>7146465</v>
      </c>
      <c r="F370" s="1">
        <v>3076003</v>
      </c>
      <c r="G370" s="1">
        <v>0</v>
      </c>
      <c r="H370" s="1">
        <v>7146465</v>
      </c>
      <c r="I370" t="s">
        <v>474</v>
      </c>
      <c r="J370">
        <v>801594</v>
      </c>
      <c r="K370" t="s">
        <v>384</v>
      </c>
      <c r="L370">
        <v>83055</v>
      </c>
      <c r="M370" t="s">
        <v>475</v>
      </c>
      <c r="N370">
        <v>85615</v>
      </c>
      <c r="O370" t="s">
        <v>476</v>
      </c>
      <c r="P370">
        <v>247951</v>
      </c>
      <c r="Q370" t="s">
        <v>490</v>
      </c>
      <c r="R370">
        <v>4343</v>
      </c>
      <c r="S370" t="s">
        <v>10</v>
      </c>
      <c r="T370">
        <v>1053313</v>
      </c>
      <c r="U370" t="s">
        <v>477</v>
      </c>
      <c r="V370">
        <v>207862</v>
      </c>
      <c r="W370" t="s">
        <v>478</v>
      </c>
      <c r="X370">
        <v>5295</v>
      </c>
      <c r="Y370" t="s">
        <v>482</v>
      </c>
      <c r="Z370">
        <v>128896</v>
      </c>
      <c r="AA370" t="s">
        <v>479</v>
      </c>
      <c r="AB370">
        <v>423025</v>
      </c>
      <c r="AC370" t="s">
        <v>613</v>
      </c>
      <c r="AD370">
        <v>35054</v>
      </c>
      <c r="AF370">
        <v>0</v>
      </c>
      <c r="BC370">
        <v>0</v>
      </c>
    </row>
    <row r="371" spans="1:55" x14ac:dyDescent="0.75">
      <c r="A371" t="s">
        <v>778</v>
      </c>
      <c r="B371" t="s">
        <v>4081</v>
      </c>
      <c r="C371" t="s">
        <v>779</v>
      </c>
      <c r="D371" t="s">
        <v>115</v>
      </c>
      <c r="E371" s="1">
        <v>42321</v>
      </c>
      <c r="F371" s="1">
        <v>0</v>
      </c>
      <c r="G371" s="1">
        <v>0</v>
      </c>
      <c r="H371" s="1">
        <v>42321</v>
      </c>
      <c r="J371">
        <v>0</v>
      </c>
      <c r="L371">
        <v>0</v>
      </c>
      <c r="N371">
        <v>0</v>
      </c>
      <c r="P371">
        <v>0</v>
      </c>
      <c r="R371">
        <v>0</v>
      </c>
      <c r="T371">
        <v>0</v>
      </c>
      <c r="V371">
        <v>0</v>
      </c>
      <c r="X371">
        <v>0</v>
      </c>
      <c r="Z371">
        <v>0</v>
      </c>
      <c r="AB371">
        <v>0</v>
      </c>
      <c r="AD371">
        <v>0</v>
      </c>
      <c r="AF371">
        <v>0</v>
      </c>
      <c r="BC371">
        <v>0</v>
      </c>
    </row>
    <row r="372" spans="1:55" x14ac:dyDescent="0.75">
      <c r="A372" t="s">
        <v>780</v>
      </c>
      <c r="B372" t="s">
        <v>4081</v>
      </c>
      <c r="C372" t="s">
        <v>504</v>
      </c>
      <c r="D372" t="s">
        <v>505</v>
      </c>
      <c r="E372" s="1">
        <v>843638</v>
      </c>
      <c r="F372" s="1">
        <v>10398</v>
      </c>
      <c r="G372" s="1">
        <v>0</v>
      </c>
      <c r="H372" s="1">
        <v>843638</v>
      </c>
      <c r="I372" t="s">
        <v>475</v>
      </c>
      <c r="J372">
        <v>568</v>
      </c>
      <c r="K372" t="s">
        <v>476</v>
      </c>
      <c r="L372">
        <v>505</v>
      </c>
      <c r="M372" t="s">
        <v>490</v>
      </c>
      <c r="N372">
        <v>9</v>
      </c>
      <c r="O372" t="s">
        <v>10</v>
      </c>
      <c r="P372">
        <v>5016</v>
      </c>
      <c r="Q372" t="s">
        <v>477</v>
      </c>
      <c r="R372">
        <v>1403</v>
      </c>
      <c r="S372" t="s">
        <v>479</v>
      </c>
      <c r="T372">
        <v>2828</v>
      </c>
      <c r="U372" t="s">
        <v>613</v>
      </c>
      <c r="V372">
        <v>69</v>
      </c>
      <c r="X372">
        <v>0</v>
      </c>
      <c r="Z372">
        <v>0</v>
      </c>
      <c r="AB372">
        <v>0</v>
      </c>
      <c r="AD372">
        <v>0</v>
      </c>
      <c r="AF372">
        <v>0</v>
      </c>
      <c r="BC372">
        <v>0</v>
      </c>
    </row>
    <row r="373" spans="1:55" x14ac:dyDescent="0.75">
      <c r="A373" t="s">
        <v>781</v>
      </c>
      <c r="B373" t="s">
        <v>4081</v>
      </c>
      <c r="C373" t="s">
        <v>782</v>
      </c>
      <c r="D373" t="s">
        <v>115</v>
      </c>
      <c r="E373" s="1">
        <v>4109542</v>
      </c>
      <c r="F373" s="1">
        <v>1587802</v>
      </c>
      <c r="G373" s="1">
        <v>0</v>
      </c>
      <c r="H373" s="1">
        <v>4109542</v>
      </c>
      <c r="I373" t="s">
        <v>474</v>
      </c>
      <c r="J373">
        <v>298970</v>
      </c>
      <c r="K373" t="s">
        <v>384</v>
      </c>
      <c r="L373">
        <v>47202</v>
      </c>
      <c r="M373" t="s">
        <v>475</v>
      </c>
      <c r="N373">
        <v>39644</v>
      </c>
      <c r="O373" t="s">
        <v>476</v>
      </c>
      <c r="P373">
        <v>84307</v>
      </c>
      <c r="Q373" t="s">
        <v>490</v>
      </c>
      <c r="R373">
        <v>3057</v>
      </c>
      <c r="S373" t="s">
        <v>10</v>
      </c>
      <c r="T373">
        <v>586927</v>
      </c>
      <c r="U373" t="s">
        <v>477</v>
      </c>
      <c r="V373">
        <v>150421</v>
      </c>
      <c r="W373" t="s">
        <v>478</v>
      </c>
      <c r="X373">
        <v>2951</v>
      </c>
      <c r="Y373" t="s">
        <v>482</v>
      </c>
      <c r="Z373">
        <v>67840</v>
      </c>
      <c r="AA373" t="s">
        <v>479</v>
      </c>
      <c r="AB373">
        <v>286954</v>
      </c>
      <c r="AC373" t="s">
        <v>613</v>
      </c>
      <c r="AD373">
        <v>19529</v>
      </c>
      <c r="AF373">
        <v>0</v>
      </c>
      <c r="BC373">
        <v>0</v>
      </c>
    </row>
    <row r="374" spans="1:55" x14ac:dyDescent="0.75">
      <c r="A374" t="s">
        <v>783</v>
      </c>
      <c r="B374" t="s">
        <v>4081</v>
      </c>
      <c r="C374" t="s">
        <v>784</v>
      </c>
      <c r="D374" t="s">
        <v>660</v>
      </c>
      <c r="E374" s="1">
        <v>71556</v>
      </c>
      <c r="F374" s="1">
        <v>0</v>
      </c>
      <c r="G374" s="1">
        <v>0</v>
      </c>
      <c r="H374" s="1">
        <v>71556</v>
      </c>
      <c r="J374">
        <v>0</v>
      </c>
      <c r="L374">
        <v>0</v>
      </c>
      <c r="N374">
        <v>0</v>
      </c>
      <c r="P374">
        <v>0</v>
      </c>
      <c r="R374">
        <v>0</v>
      </c>
      <c r="T374">
        <v>0</v>
      </c>
      <c r="V374">
        <v>0</v>
      </c>
      <c r="X374">
        <v>0</v>
      </c>
      <c r="Z374">
        <v>0</v>
      </c>
      <c r="AB374">
        <v>0</v>
      </c>
      <c r="AD374">
        <v>0</v>
      </c>
      <c r="AF374">
        <v>0</v>
      </c>
      <c r="BC374">
        <v>0</v>
      </c>
    </row>
    <row r="375" spans="1:55" x14ac:dyDescent="0.75">
      <c r="A375" t="s">
        <v>785</v>
      </c>
      <c r="B375" t="s">
        <v>4081</v>
      </c>
      <c r="C375" t="s">
        <v>786</v>
      </c>
      <c r="D375" t="s">
        <v>496</v>
      </c>
      <c r="E375" s="1">
        <v>54853282</v>
      </c>
      <c r="F375" s="1">
        <v>26921564</v>
      </c>
      <c r="G375" s="1">
        <v>0</v>
      </c>
      <c r="H375" s="1">
        <v>54853282</v>
      </c>
      <c r="I375" t="s">
        <v>474</v>
      </c>
      <c r="J375">
        <v>8170676</v>
      </c>
      <c r="K375" t="s">
        <v>384</v>
      </c>
      <c r="L375">
        <v>835</v>
      </c>
      <c r="M375" t="s">
        <v>475</v>
      </c>
      <c r="N375">
        <v>131135</v>
      </c>
      <c r="O375" t="s">
        <v>476</v>
      </c>
      <c r="P375">
        <v>8316595</v>
      </c>
      <c r="Q375" t="s">
        <v>490</v>
      </c>
      <c r="R375">
        <v>47</v>
      </c>
      <c r="S375" t="s">
        <v>10</v>
      </c>
      <c r="T375">
        <v>9926440</v>
      </c>
      <c r="U375" t="s">
        <v>477</v>
      </c>
      <c r="V375">
        <v>91970</v>
      </c>
      <c r="W375" t="s">
        <v>478</v>
      </c>
      <c r="X375">
        <v>60</v>
      </c>
      <c r="Y375" t="s">
        <v>482</v>
      </c>
      <c r="Z375">
        <v>1373</v>
      </c>
      <c r="AA375" t="s">
        <v>479</v>
      </c>
      <c r="AB375">
        <v>282038</v>
      </c>
      <c r="AC375" t="s">
        <v>613</v>
      </c>
      <c r="AD375">
        <v>395</v>
      </c>
      <c r="AF375">
        <v>0</v>
      </c>
      <c r="BC375">
        <v>0</v>
      </c>
    </row>
    <row r="376" spans="1:55" x14ac:dyDescent="0.75">
      <c r="A376" t="s">
        <v>787</v>
      </c>
      <c r="B376" t="s">
        <v>4081</v>
      </c>
      <c r="C376" t="s">
        <v>788</v>
      </c>
      <c r="D376" t="s">
        <v>115</v>
      </c>
      <c r="E376" s="1">
        <v>1783941</v>
      </c>
      <c r="F376" s="1">
        <v>0</v>
      </c>
      <c r="G376" s="1">
        <v>0</v>
      </c>
      <c r="H376" s="1">
        <v>1783941</v>
      </c>
      <c r="J376">
        <v>0</v>
      </c>
      <c r="L376">
        <v>0</v>
      </c>
      <c r="N376">
        <v>0</v>
      </c>
      <c r="P376">
        <v>0</v>
      </c>
      <c r="R376">
        <v>0</v>
      </c>
      <c r="T376">
        <v>0</v>
      </c>
      <c r="V376">
        <v>0</v>
      </c>
      <c r="X376">
        <v>0</v>
      </c>
      <c r="Z376">
        <v>0</v>
      </c>
      <c r="AB376">
        <v>0</v>
      </c>
      <c r="AD376">
        <v>0</v>
      </c>
      <c r="AF376">
        <v>0</v>
      </c>
      <c r="BC376">
        <v>0</v>
      </c>
    </row>
    <row r="377" spans="1:55" x14ac:dyDescent="0.75">
      <c r="A377" t="s">
        <v>789</v>
      </c>
      <c r="B377" t="s">
        <v>4081</v>
      </c>
      <c r="C377" t="s">
        <v>790</v>
      </c>
      <c r="D377" t="s">
        <v>115</v>
      </c>
      <c r="E377" s="1">
        <v>4864178</v>
      </c>
      <c r="F377" s="1">
        <v>1921099</v>
      </c>
      <c r="G377" s="1">
        <v>0</v>
      </c>
      <c r="H377" s="1">
        <v>4864178</v>
      </c>
      <c r="I377" t="s">
        <v>474</v>
      </c>
      <c r="J377">
        <v>401538</v>
      </c>
      <c r="K377" t="s">
        <v>384</v>
      </c>
      <c r="L377">
        <v>46163</v>
      </c>
      <c r="M377" t="s">
        <v>475</v>
      </c>
      <c r="N377">
        <v>46255</v>
      </c>
      <c r="O377" t="s">
        <v>476</v>
      </c>
      <c r="P377">
        <v>130263</v>
      </c>
      <c r="Q377" t="s">
        <v>490</v>
      </c>
      <c r="R377">
        <v>1705</v>
      </c>
      <c r="S377" t="s">
        <v>10</v>
      </c>
      <c r="T377">
        <v>683851</v>
      </c>
      <c r="U377" t="s">
        <v>477</v>
      </c>
      <c r="V377">
        <v>147455</v>
      </c>
      <c r="W377" t="s">
        <v>478</v>
      </c>
      <c r="X377">
        <v>3314</v>
      </c>
      <c r="Y377" t="s">
        <v>482</v>
      </c>
      <c r="Z377">
        <v>61142</v>
      </c>
      <c r="AA377" t="s">
        <v>479</v>
      </c>
      <c r="AB377">
        <v>385647</v>
      </c>
      <c r="AC377" t="s">
        <v>613</v>
      </c>
      <c r="AD377">
        <v>13766</v>
      </c>
      <c r="AF377">
        <v>0</v>
      </c>
      <c r="BC377">
        <v>0</v>
      </c>
    </row>
    <row r="378" spans="1:55" x14ac:dyDescent="0.75">
      <c r="A378" t="s">
        <v>791</v>
      </c>
      <c r="B378" t="s">
        <v>4081</v>
      </c>
      <c r="C378" t="s">
        <v>792</v>
      </c>
      <c r="D378" t="s">
        <v>115</v>
      </c>
      <c r="E378" s="1">
        <v>804992</v>
      </c>
      <c r="F378" s="1">
        <v>381871</v>
      </c>
      <c r="G378" s="1">
        <v>0</v>
      </c>
      <c r="H378" s="1">
        <v>804992</v>
      </c>
      <c r="I378" t="s">
        <v>474</v>
      </c>
      <c r="J378">
        <v>91390</v>
      </c>
      <c r="K378" t="s">
        <v>384</v>
      </c>
      <c r="L378">
        <v>14076</v>
      </c>
      <c r="M378" t="s">
        <v>475</v>
      </c>
      <c r="N378">
        <v>11064</v>
      </c>
      <c r="O378" t="s">
        <v>476</v>
      </c>
      <c r="P378">
        <v>12330</v>
      </c>
      <c r="Q378" t="s">
        <v>490</v>
      </c>
      <c r="R378">
        <v>676</v>
      </c>
      <c r="S378" t="s">
        <v>10</v>
      </c>
      <c r="T378">
        <v>121998</v>
      </c>
      <c r="U378" t="s">
        <v>477</v>
      </c>
      <c r="V378">
        <v>35474</v>
      </c>
      <c r="W378" t="s">
        <v>478</v>
      </c>
      <c r="X378">
        <v>823</v>
      </c>
      <c r="Y378" t="s">
        <v>482</v>
      </c>
      <c r="Z378">
        <v>20738</v>
      </c>
      <c r="AA378" t="s">
        <v>479</v>
      </c>
      <c r="AB378">
        <v>67853</v>
      </c>
      <c r="AC378" t="s">
        <v>613</v>
      </c>
      <c r="AD378">
        <v>5449</v>
      </c>
      <c r="AF378">
        <v>0</v>
      </c>
      <c r="BC378">
        <v>0</v>
      </c>
    </row>
    <row r="379" spans="1:55" x14ac:dyDescent="0.75">
      <c r="A379" t="s">
        <v>793</v>
      </c>
      <c r="B379" t="s">
        <v>4081</v>
      </c>
      <c r="C379" t="s">
        <v>794</v>
      </c>
      <c r="D379" t="s">
        <v>115</v>
      </c>
      <c r="E379" s="1">
        <v>13489632</v>
      </c>
      <c r="F379" s="1">
        <v>5493808</v>
      </c>
      <c r="G379" s="1">
        <v>0</v>
      </c>
      <c r="H379" s="1">
        <v>13489632</v>
      </c>
      <c r="I379" t="s">
        <v>474</v>
      </c>
      <c r="J379">
        <v>2423665</v>
      </c>
      <c r="K379" t="s">
        <v>384</v>
      </c>
      <c r="L379">
        <v>63102</v>
      </c>
      <c r="M379" t="s">
        <v>475</v>
      </c>
      <c r="N379">
        <v>184186</v>
      </c>
      <c r="O379" t="s">
        <v>476</v>
      </c>
      <c r="P379">
        <v>52038</v>
      </c>
      <c r="Q379" t="s">
        <v>490</v>
      </c>
      <c r="R379">
        <v>1616</v>
      </c>
      <c r="S379" t="s">
        <v>10</v>
      </c>
      <c r="T379">
        <v>1223920</v>
      </c>
      <c r="U379" t="s">
        <v>477</v>
      </c>
      <c r="V379">
        <v>146519</v>
      </c>
      <c r="W379" t="s">
        <v>478</v>
      </c>
      <c r="X379">
        <v>3994</v>
      </c>
      <c r="Y379" t="s">
        <v>482</v>
      </c>
      <c r="Z379">
        <v>147882</v>
      </c>
      <c r="AA379" t="s">
        <v>479</v>
      </c>
      <c r="AB379">
        <v>1233843</v>
      </c>
      <c r="AC379" t="s">
        <v>613</v>
      </c>
      <c r="AD379">
        <v>13043</v>
      </c>
      <c r="AF379">
        <v>0</v>
      </c>
      <c r="BC379">
        <v>0</v>
      </c>
    </row>
    <row r="380" spans="1:55" x14ac:dyDescent="0.75">
      <c r="A380" t="s">
        <v>795</v>
      </c>
      <c r="B380" t="s">
        <v>4081</v>
      </c>
      <c r="C380" t="s">
        <v>796</v>
      </c>
      <c r="D380" t="s">
        <v>115</v>
      </c>
      <c r="E380" s="1">
        <v>571557</v>
      </c>
      <c r="F380" s="1">
        <v>258489</v>
      </c>
      <c r="G380" s="1">
        <v>0</v>
      </c>
      <c r="H380" s="1">
        <v>571557</v>
      </c>
      <c r="I380" t="s">
        <v>474</v>
      </c>
      <c r="J380">
        <v>53148</v>
      </c>
      <c r="K380" t="s">
        <v>384</v>
      </c>
      <c r="L380">
        <v>7625</v>
      </c>
      <c r="M380" t="s">
        <v>475</v>
      </c>
      <c r="N380">
        <v>7075</v>
      </c>
      <c r="O380" t="s">
        <v>476</v>
      </c>
      <c r="P380">
        <v>7070</v>
      </c>
      <c r="Q380" t="s">
        <v>490</v>
      </c>
      <c r="R380">
        <v>430</v>
      </c>
      <c r="S380" t="s">
        <v>10</v>
      </c>
      <c r="T380">
        <v>100352</v>
      </c>
      <c r="U380" t="s">
        <v>477</v>
      </c>
      <c r="V380">
        <v>20505</v>
      </c>
      <c r="W380" t="s">
        <v>478</v>
      </c>
      <c r="X380">
        <v>524</v>
      </c>
      <c r="Y380" t="s">
        <v>482</v>
      </c>
      <c r="Z380">
        <v>12060</v>
      </c>
      <c r="AA380" t="s">
        <v>479</v>
      </c>
      <c r="AB380">
        <v>46228</v>
      </c>
      <c r="AC380" t="s">
        <v>613</v>
      </c>
      <c r="AD380">
        <v>3472</v>
      </c>
      <c r="AF380">
        <v>0</v>
      </c>
      <c r="BC380">
        <v>0</v>
      </c>
    </row>
    <row r="381" spans="1:55" x14ac:dyDescent="0.75">
      <c r="A381" t="s">
        <v>797</v>
      </c>
      <c r="B381" t="s">
        <v>4081</v>
      </c>
      <c r="C381" t="s">
        <v>798</v>
      </c>
      <c r="D381" t="s">
        <v>115</v>
      </c>
      <c r="E381" s="1">
        <v>9739128</v>
      </c>
      <c r="F381" s="1">
        <v>0</v>
      </c>
      <c r="G381" s="1">
        <v>0</v>
      </c>
      <c r="H381" s="1">
        <v>9739128</v>
      </c>
      <c r="J381">
        <v>0</v>
      </c>
      <c r="L381">
        <v>0</v>
      </c>
      <c r="N381">
        <v>0</v>
      </c>
      <c r="P381">
        <v>0</v>
      </c>
      <c r="R381">
        <v>0</v>
      </c>
      <c r="T381">
        <v>0</v>
      </c>
      <c r="V381">
        <v>0</v>
      </c>
      <c r="X381">
        <v>0</v>
      </c>
      <c r="Z381">
        <v>0</v>
      </c>
      <c r="AB381">
        <v>0</v>
      </c>
      <c r="AD381">
        <v>0</v>
      </c>
      <c r="AF381">
        <v>0</v>
      </c>
      <c r="BC381">
        <v>0</v>
      </c>
    </row>
    <row r="382" spans="1:55" x14ac:dyDescent="0.75">
      <c r="A382" t="s">
        <v>799</v>
      </c>
      <c r="B382" t="s">
        <v>4081</v>
      </c>
      <c r="C382" t="s">
        <v>800</v>
      </c>
      <c r="D382" t="s">
        <v>115</v>
      </c>
      <c r="E382" s="1">
        <v>314046</v>
      </c>
      <c r="F382" s="1">
        <v>0</v>
      </c>
      <c r="G382" s="1">
        <v>0</v>
      </c>
      <c r="H382" s="1">
        <v>314046</v>
      </c>
      <c r="J382">
        <v>0</v>
      </c>
      <c r="L382">
        <v>0</v>
      </c>
      <c r="N382">
        <v>0</v>
      </c>
      <c r="P382">
        <v>0</v>
      </c>
      <c r="R382">
        <v>0</v>
      </c>
      <c r="T382">
        <v>0</v>
      </c>
      <c r="V382">
        <v>0</v>
      </c>
      <c r="X382">
        <v>0</v>
      </c>
      <c r="Z382">
        <v>0</v>
      </c>
      <c r="AB382">
        <v>0</v>
      </c>
      <c r="AD382">
        <v>0</v>
      </c>
      <c r="AF382">
        <v>0</v>
      </c>
      <c r="BC382">
        <v>0</v>
      </c>
    </row>
    <row r="383" spans="1:55" x14ac:dyDescent="0.75">
      <c r="A383" t="s">
        <v>801</v>
      </c>
      <c r="B383" t="s">
        <v>4081</v>
      </c>
      <c r="C383" t="s">
        <v>802</v>
      </c>
      <c r="D383" t="s">
        <v>115</v>
      </c>
      <c r="E383" s="1">
        <v>133814</v>
      </c>
      <c r="F383" s="1">
        <v>46082</v>
      </c>
      <c r="G383" s="1">
        <v>0</v>
      </c>
      <c r="H383" s="1">
        <v>133814</v>
      </c>
      <c r="I383" t="s">
        <v>475</v>
      </c>
      <c r="J383">
        <v>2502</v>
      </c>
      <c r="K383" t="s">
        <v>476</v>
      </c>
      <c r="L383">
        <v>1873</v>
      </c>
      <c r="M383" t="s">
        <v>490</v>
      </c>
      <c r="N383">
        <v>94</v>
      </c>
      <c r="O383" t="s">
        <v>10</v>
      </c>
      <c r="P383">
        <v>19896</v>
      </c>
      <c r="Q383" t="s">
        <v>477</v>
      </c>
      <c r="R383">
        <v>6075</v>
      </c>
      <c r="S383" t="s">
        <v>478</v>
      </c>
      <c r="T383">
        <v>201</v>
      </c>
      <c r="U383" t="s">
        <v>479</v>
      </c>
      <c r="V383">
        <v>15441</v>
      </c>
      <c r="X383">
        <v>0</v>
      </c>
      <c r="Z383">
        <v>0</v>
      </c>
      <c r="AB383">
        <v>0</v>
      </c>
      <c r="AD383">
        <v>0</v>
      </c>
      <c r="AF383">
        <v>0</v>
      </c>
      <c r="BC383">
        <v>0</v>
      </c>
    </row>
    <row r="384" spans="1:55" x14ac:dyDescent="0.75">
      <c r="A384" t="s">
        <v>803</v>
      </c>
      <c r="B384" t="s">
        <v>4081</v>
      </c>
      <c r="C384" t="s">
        <v>804</v>
      </c>
      <c r="D384" t="s">
        <v>115</v>
      </c>
      <c r="E384" s="1">
        <v>5068800</v>
      </c>
      <c r="F384" s="1">
        <v>2285265</v>
      </c>
      <c r="G384" s="1">
        <v>0</v>
      </c>
      <c r="H384" s="1">
        <v>5068800</v>
      </c>
      <c r="I384" t="s">
        <v>474</v>
      </c>
      <c r="J384">
        <v>1304678</v>
      </c>
      <c r="K384" t="s">
        <v>475</v>
      </c>
      <c r="L384">
        <v>102726</v>
      </c>
      <c r="M384" t="s">
        <v>10</v>
      </c>
      <c r="N384">
        <v>419049</v>
      </c>
      <c r="O384" t="s">
        <v>479</v>
      </c>
      <c r="P384">
        <v>458812</v>
      </c>
      <c r="R384">
        <v>0</v>
      </c>
      <c r="T384">
        <v>0</v>
      </c>
      <c r="V384">
        <v>0</v>
      </c>
      <c r="X384">
        <v>0</v>
      </c>
      <c r="Z384">
        <v>0</v>
      </c>
      <c r="AB384">
        <v>0</v>
      </c>
      <c r="AD384">
        <v>0</v>
      </c>
      <c r="AF384">
        <v>0</v>
      </c>
      <c r="BC384">
        <v>0</v>
      </c>
    </row>
    <row r="385" spans="1:55" x14ac:dyDescent="0.75">
      <c r="A385" t="s">
        <v>805</v>
      </c>
      <c r="B385" t="s">
        <v>4081</v>
      </c>
      <c r="C385" t="s">
        <v>806</v>
      </c>
      <c r="D385" t="s">
        <v>496</v>
      </c>
      <c r="E385" s="1">
        <v>395516</v>
      </c>
      <c r="F385" s="1">
        <v>136455</v>
      </c>
      <c r="G385" s="1">
        <v>0</v>
      </c>
      <c r="H385" s="1">
        <v>395516</v>
      </c>
      <c r="I385" t="s">
        <v>476</v>
      </c>
      <c r="J385">
        <v>63445</v>
      </c>
      <c r="K385" t="s">
        <v>10</v>
      </c>
      <c r="L385">
        <v>73010</v>
      </c>
      <c r="N385">
        <v>0</v>
      </c>
      <c r="P385">
        <v>0</v>
      </c>
      <c r="R385">
        <v>0</v>
      </c>
      <c r="T385">
        <v>0</v>
      </c>
      <c r="V385">
        <v>0</v>
      </c>
      <c r="X385">
        <v>0</v>
      </c>
      <c r="Z385">
        <v>0</v>
      </c>
      <c r="AB385">
        <v>0</v>
      </c>
      <c r="AD385">
        <v>0</v>
      </c>
      <c r="AF385">
        <v>0</v>
      </c>
      <c r="BC385">
        <v>0</v>
      </c>
    </row>
    <row r="386" spans="1:55" x14ac:dyDescent="0.75">
      <c r="A386" t="s">
        <v>807</v>
      </c>
      <c r="B386" t="s">
        <v>4081</v>
      </c>
      <c r="C386" t="s">
        <v>804</v>
      </c>
      <c r="D386" t="s">
        <v>115</v>
      </c>
      <c r="E386" s="1">
        <v>2544984</v>
      </c>
      <c r="F386" s="1">
        <v>1397730</v>
      </c>
      <c r="G386" s="1">
        <v>0</v>
      </c>
      <c r="H386" s="1">
        <v>2544984</v>
      </c>
      <c r="I386" t="s">
        <v>475</v>
      </c>
      <c r="J386">
        <v>252586</v>
      </c>
      <c r="K386" t="s">
        <v>482</v>
      </c>
      <c r="L386">
        <v>606328</v>
      </c>
      <c r="M386" t="s">
        <v>479</v>
      </c>
      <c r="N386">
        <v>538816</v>
      </c>
      <c r="P386">
        <v>0</v>
      </c>
      <c r="R386">
        <v>0</v>
      </c>
      <c r="T386">
        <v>0</v>
      </c>
      <c r="V386">
        <v>0</v>
      </c>
      <c r="X386">
        <v>0</v>
      </c>
      <c r="Z386">
        <v>0</v>
      </c>
      <c r="AB386">
        <v>0</v>
      </c>
      <c r="AD386">
        <v>0</v>
      </c>
      <c r="AF386">
        <v>0</v>
      </c>
      <c r="BC386">
        <v>0</v>
      </c>
    </row>
    <row r="387" spans="1:55" x14ac:dyDescent="0.75">
      <c r="A387" t="s">
        <v>808</v>
      </c>
      <c r="B387" t="s">
        <v>4081</v>
      </c>
      <c r="C387" t="s">
        <v>809</v>
      </c>
      <c r="D387" t="s">
        <v>115</v>
      </c>
      <c r="E387" s="1">
        <v>1086196</v>
      </c>
      <c r="F387" s="1">
        <v>0</v>
      </c>
      <c r="G387" s="1">
        <v>0</v>
      </c>
      <c r="H387" s="1">
        <v>1086196</v>
      </c>
      <c r="J387">
        <v>0</v>
      </c>
      <c r="L387">
        <v>0</v>
      </c>
      <c r="N387">
        <v>0</v>
      </c>
      <c r="P387">
        <v>0</v>
      </c>
      <c r="R387">
        <v>0</v>
      </c>
      <c r="T387">
        <v>0</v>
      </c>
      <c r="V387">
        <v>0</v>
      </c>
      <c r="X387">
        <v>0</v>
      </c>
      <c r="Z387">
        <v>0</v>
      </c>
      <c r="AB387">
        <v>0</v>
      </c>
      <c r="AD387">
        <v>0</v>
      </c>
      <c r="AF387">
        <v>0</v>
      </c>
      <c r="BC387">
        <v>0</v>
      </c>
    </row>
    <row r="388" spans="1:55" x14ac:dyDescent="0.75">
      <c r="A388" t="s">
        <v>810</v>
      </c>
      <c r="B388" t="s">
        <v>4081</v>
      </c>
      <c r="C388" t="s">
        <v>811</v>
      </c>
      <c r="D388" t="s">
        <v>493</v>
      </c>
      <c r="E388" s="1">
        <v>5216792</v>
      </c>
      <c r="F388" s="1">
        <v>2425731</v>
      </c>
      <c r="G388" s="1">
        <v>0</v>
      </c>
      <c r="H388" s="1">
        <v>5216792</v>
      </c>
      <c r="I388" t="s">
        <v>474</v>
      </c>
      <c r="J388">
        <v>604299</v>
      </c>
      <c r="K388" t="s">
        <v>384</v>
      </c>
      <c r="L388">
        <v>71109</v>
      </c>
      <c r="M388" t="s">
        <v>475</v>
      </c>
      <c r="N388">
        <v>81912</v>
      </c>
      <c r="O388" t="s">
        <v>476</v>
      </c>
      <c r="P388">
        <v>67768</v>
      </c>
      <c r="Q388" t="s">
        <v>490</v>
      </c>
      <c r="R388">
        <v>4499</v>
      </c>
      <c r="S388" t="s">
        <v>10</v>
      </c>
      <c r="T388">
        <v>764342</v>
      </c>
      <c r="U388" t="s">
        <v>477</v>
      </c>
      <c r="V388">
        <v>245693</v>
      </c>
      <c r="W388" t="s">
        <v>478</v>
      </c>
      <c r="X388">
        <v>5034</v>
      </c>
      <c r="Y388" t="s">
        <v>482</v>
      </c>
      <c r="Z388">
        <v>115750</v>
      </c>
      <c r="AA388" t="s">
        <v>479</v>
      </c>
      <c r="AB388">
        <v>432006</v>
      </c>
      <c r="AC388" t="s">
        <v>613</v>
      </c>
      <c r="AD388">
        <v>33319</v>
      </c>
      <c r="AF388">
        <v>0</v>
      </c>
      <c r="BC388">
        <v>0</v>
      </c>
    </row>
    <row r="389" spans="1:55" x14ac:dyDescent="0.75">
      <c r="A389" t="s">
        <v>812</v>
      </c>
      <c r="B389" t="s">
        <v>4081</v>
      </c>
      <c r="C389" t="s">
        <v>813</v>
      </c>
      <c r="D389" t="s">
        <v>493</v>
      </c>
      <c r="E389" s="1">
        <v>60972089</v>
      </c>
      <c r="F389" s="1">
        <v>32893914</v>
      </c>
      <c r="G389" s="1">
        <v>0</v>
      </c>
      <c r="H389" s="1">
        <v>60972089</v>
      </c>
      <c r="I389" t="s">
        <v>474</v>
      </c>
      <c r="J389">
        <v>10603248</v>
      </c>
      <c r="K389" t="s">
        <v>384</v>
      </c>
      <c r="L389">
        <v>648610</v>
      </c>
      <c r="M389" t="s">
        <v>475</v>
      </c>
      <c r="N389">
        <v>1042013</v>
      </c>
      <c r="O389" t="s">
        <v>476</v>
      </c>
      <c r="P389">
        <v>1036870</v>
      </c>
      <c r="Q389" t="s">
        <v>490</v>
      </c>
      <c r="R389">
        <v>33187</v>
      </c>
      <c r="S389" t="s">
        <v>10</v>
      </c>
      <c r="T389">
        <v>9649083</v>
      </c>
      <c r="U389" t="s">
        <v>477</v>
      </c>
      <c r="V389">
        <v>2773443</v>
      </c>
      <c r="W389" t="s">
        <v>478</v>
      </c>
      <c r="X389">
        <v>73963</v>
      </c>
      <c r="Y389" t="s">
        <v>482</v>
      </c>
      <c r="Z389">
        <v>986416</v>
      </c>
      <c r="AA389" t="s">
        <v>479</v>
      </c>
      <c r="AB389">
        <v>5777352</v>
      </c>
      <c r="AC389" t="s">
        <v>613</v>
      </c>
      <c r="AD389">
        <v>269729</v>
      </c>
      <c r="AF389">
        <v>0</v>
      </c>
      <c r="BC389">
        <v>0</v>
      </c>
    </row>
    <row r="390" spans="1:55" x14ac:dyDescent="0.75">
      <c r="A390" t="s">
        <v>814</v>
      </c>
      <c r="B390" t="s">
        <v>4081</v>
      </c>
      <c r="C390" t="s">
        <v>815</v>
      </c>
      <c r="D390" t="s">
        <v>115</v>
      </c>
      <c r="E390" s="1">
        <v>27307674</v>
      </c>
      <c r="F390" s="1">
        <v>13103284</v>
      </c>
      <c r="G390" s="1">
        <v>0</v>
      </c>
      <c r="H390" s="1">
        <v>27307674</v>
      </c>
      <c r="I390" t="s">
        <v>637</v>
      </c>
      <c r="J390">
        <v>422</v>
      </c>
      <c r="K390" t="s">
        <v>474</v>
      </c>
      <c r="L390">
        <v>3189337</v>
      </c>
      <c r="M390" t="s">
        <v>314</v>
      </c>
      <c r="N390">
        <v>288</v>
      </c>
      <c r="O390" t="s">
        <v>384</v>
      </c>
      <c r="P390">
        <v>508842</v>
      </c>
      <c r="Q390" t="s">
        <v>475</v>
      </c>
      <c r="R390">
        <v>339381</v>
      </c>
      <c r="S390" t="s">
        <v>476</v>
      </c>
      <c r="T390">
        <v>415405</v>
      </c>
      <c r="U390" t="s">
        <v>490</v>
      </c>
      <c r="V390">
        <v>22214</v>
      </c>
      <c r="W390" t="s">
        <v>10</v>
      </c>
      <c r="X390">
        <v>4274291</v>
      </c>
      <c r="Y390" t="s">
        <v>477</v>
      </c>
      <c r="Z390">
        <v>1235957</v>
      </c>
      <c r="AA390" t="s">
        <v>478</v>
      </c>
      <c r="AB390">
        <v>32416</v>
      </c>
      <c r="AC390" t="s">
        <v>482</v>
      </c>
      <c r="AD390">
        <v>712275</v>
      </c>
      <c r="AE390" t="s">
        <v>479</v>
      </c>
      <c r="AF390">
        <v>2173343</v>
      </c>
      <c r="AG390" t="s">
        <v>613</v>
      </c>
      <c r="BC390">
        <v>199113</v>
      </c>
    </row>
    <row r="391" spans="1:55" x14ac:dyDescent="0.75">
      <c r="A391" t="s">
        <v>816</v>
      </c>
      <c r="B391" t="s">
        <v>4081</v>
      </c>
      <c r="C391" t="s">
        <v>817</v>
      </c>
      <c r="D391" t="s">
        <v>115</v>
      </c>
      <c r="E391" s="1">
        <v>230469</v>
      </c>
      <c r="F391" s="1">
        <v>97035</v>
      </c>
      <c r="G391" s="1">
        <v>0</v>
      </c>
      <c r="H391" s="1">
        <v>230469</v>
      </c>
      <c r="I391" t="s">
        <v>474</v>
      </c>
      <c r="J391">
        <v>11756</v>
      </c>
      <c r="K391" t="s">
        <v>384</v>
      </c>
      <c r="L391">
        <v>3087</v>
      </c>
      <c r="M391" t="s">
        <v>475</v>
      </c>
      <c r="N391">
        <v>1559</v>
      </c>
      <c r="O391" t="s">
        <v>476</v>
      </c>
      <c r="P391">
        <v>3994</v>
      </c>
      <c r="Q391" t="s">
        <v>490</v>
      </c>
      <c r="R391">
        <v>95</v>
      </c>
      <c r="S391" t="s">
        <v>10</v>
      </c>
      <c r="T391">
        <v>39521</v>
      </c>
      <c r="U391" t="s">
        <v>477</v>
      </c>
      <c r="V391">
        <v>11491</v>
      </c>
      <c r="W391" t="s">
        <v>478</v>
      </c>
      <c r="X391">
        <v>116</v>
      </c>
      <c r="Y391" t="s">
        <v>482</v>
      </c>
      <c r="Z391">
        <v>2668</v>
      </c>
      <c r="AA391" t="s">
        <v>479</v>
      </c>
      <c r="AB391">
        <v>21980</v>
      </c>
      <c r="AC391" t="s">
        <v>613</v>
      </c>
      <c r="AD391">
        <v>768</v>
      </c>
      <c r="AF391">
        <v>0</v>
      </c>
      <c r="BC391">
        <v>0</v>
      </c>
    </row>
    <row r="392" spans="1:55" x14ac:dyDescent="0.75">
      <c r="A392" t="s">
        <v>818</v>
      </c>
      <c r="B392" t="s">
        <v>4081</v>
      </c>
      <c r="C392" t="s">
        <v>819</v>
      </c>
      <c r="D392" t="s">
        <v>115</v>
      </c>
      <c r="E392" s="1">
        <v>9060</v>
      </c>
      <c r="F392" s="1">
        <v>3167</v>
      </c>
      <c r="G392" s="1">
        <v>0</v>
      </c>
      <c r="H392" s="1">
        <v>9060</v>
      </c>
      <c r="I392" t="s">
        <v>476</v>
      </c>
      <c r="J392">
        <v>272</v>
      </c>
      <c r="K392" t="s">
        <v>10</v>
      </c>
      <c r="L392">
        <v>1356</v>
      </c>
      <c r="M392" t="s">
        <v>477</v>
      </c>
      <c r="N392">
        <v>1090</v>
      </c>
      <c r="O392" t="s">
        <v>479</v>
      </c>
      <c r="P392">
        <v>449</v>
      </c>
      <c r="R392">
        <v>0</v>
      </c>
      <c r="T392">
        <v>0</v>
      </c>
      <c r="V392">
        <v>0</v>
      </c>
      <c r="X392">
        <v>0</v>
      </c>
      <c r="Z392">
        <v>0</v>
      </c>
      <c r="AB392">
        <v>0</v>
      </c>
      <c r="AD392">
        <v>0</v>
      </c>
      <c r="AF392">
        <v>0</v>
      </c>
      <c r="BC392">
        <v>0</v>
      </c>
    </row>
    <row r="393" spans="1:55" x14ac:dyDescent="0.75">
      <c r="A393" t="s">
        <v>820</v>
      </c>
      <c r="B393" t="s">
        <v>4081</v>
      </c>
      <c r="C393" t="s">
        <v>821</v>
      </c>
      <c r="D393" t="s">
        <v>115</v>
      </c>
      <c r="E393" s="1">
        <v>4222008</v>
      </c>
      <c r="F393" s="1">
        <v>1640335</v>
      </c>
      <c r="G393" s="1">
        <v>0</v>
      </c>
      <c r="H393" s="1">
        <v>4222008</v>
      </c>
      <c r="I393" t="s">
        <v>474</v>
      </c>
      <c r="J393">
        <v>271653</v>
      </c>
      <c r="K393" t="s">
        <v>384</v>
      </c>
      <c r="L393">
        <v>38216</v>
      </c>
      <c r="M393" t="s">
        <v>475</v>
      </c>
      <c r="N393">
        <v>24729</v>
      </c>
      <c r="O393" t="s">
        <v>476</v>
      </c>
      <c r="P393">
        <v>147597</v>
      </c>
      <c r="Q393" t="s">
        <v>490</v>
      </c>
      <c r="R393">
        <v>2199</v>
      </c>
      <c r="S393" t="s">
        <v>10</v>
      </c>
      <c r="T393">
        <v>620439</v>
      </c>
      <c r="U393" t="s">
        <v>477</v>
      </c>
      <c r="V393">
        <v>129854</v>
      </c>
      <c r="W393" t="s">
        <v>478</v>
      </c>
      <c r="X393">
        <v>2681</v>
      </c>
      <c r="Y393" t="s">
        <v>482</v>
      </c>
      <c r="Z393">
        <v>61642</v>
      </c>
      <c r="AA393" t="s">
        <v>479</v>
      </c>
      <c r="AB393">
        <v>323581</v>
      </c>
      <c r="AC393" t="s">
        <v>613</v>
      </c>
      <c r="AD393">
        <v>17744</v>
      </c>
      <c r="AF393">
        <v>0</v>
      </c>
      <c r="BC393">
        <v>0</v>
      </c>
    </row>
    <row r="394" spans="1:55" x14ac:dyDescent="0.75">
      <c r="A394" t="s">
        <v>822</v>
      </c>
      <c r="B394" t="s">
        <v>4081</v>
      </c>
      <c r="C394" t="s">
        <v>823</v>
      </c>
      <c r="D394" t="s">
        <v>496</v>
      </c>
      <c r="E394" s="1">
        <v>5699523</v>
      </c>
      <c r="F394" s="1">
        <v>3083897</v>
      </c>
      <c r="G394" s="1">
        <v>0</v>
      </c>
      <c r="H394" s="1">
        <v>5699523</v>
      </c>
      <c r="I394" t="s">
        <v>474</v>
      </c>
      <c r="J394">
        <v>1980752</v>
      </c>
      <c r="K394" t="s">
        <v>475</v>
      </c>
      <c r="L394">
        <v>15786</v>
      </c>
      <c r="M394" t="s">
        <v>476</v>
      </c>
      <c r="N394">
        <v>313535</v>
      </c>
      <c r="O394" t="s">
        <v>10</v>
      </c>
      <c r="P394">
        <v>671301</v>
      </c>
      <c r="Q394" t="s">
        <v>479</v>
      </c>
      <c r="R394">
        <v>102523</v>
      </c>
      <c r="T394">
        <v>0</v>
      </c>
      <c r="V394">
        <v>0</v>
      </c>
      <c r="X394">
        <v>0</v>
      </c>
      <c r="Z394">
        <v>0</v>
      </c>
      <c r="AB394">
        <v>0</v>
      </c>
      <c r="AD394">
        <v>0</v>
      </c>
      <c r="AF394">
        <v>0</v>
      </c>
      <c r="BC394">
        <v>0</v>
      </c>
    </row>
    <row r="395" spans="1:55" x14ac:dyDescent="0.75">
      <c r="A395" t="s">
        <v>824</v>
      </c>
      <c r="B395" t="s">
        <v>4081</v>
      </c>
      <c r="C395" t="s">
        <v>825</v>
      </c>
      <c r="D395" t="s">
        <v>115</v>
      </c>
      <c r="E395" s="1">
        <v>12695501</v>
      </c>
      <c r="F395" s="1">
        <v>5446963</v>
      </c>
      <c r="G395" s="1">
        <v>0</v>
      </c>
      <c r="H395" s="1">
        <v>12695501</v>
      </c>
      <c r="I395" t="s">
        <v>637</v>
      </c>
      <c r="J395">
        <v>996</v>
      </c>
      <c r="K395" t="s">
        <v>474</v>
      </c>
      <c r="L395">
        <v>958795</v>
      </c>
      <c r="M395" t="s">
        <v>314</v>
      </c>
      <c r="N395">
        <v>186</v>
      </c>
      <c r="O395" t="s">
        <v>384</v>
      </c>
      <c r="P395">
        <v>142519</v>
      </c>
      <c r="Q395" t="s">
        <v>475</v>
      </c>
      <c r="R395">
        <v>134910</v>
      </c>
      <c r="S395" t="s">
        <v>476</v>
      </c>
      <c r="T395">
        <v>328816</v>
      </c>
      <c r="U395" t="s">
        <v>490</v>
      </c>
      <c r="V395">
        <v>5832</v>
      </c>
      <c r="W395" t="s">
        <v>10</v>
      </c>
      <c r="X395">
        <v>2046095</v>
      </c>
      <c r="Y395" t="s">
        <v>477</v>
      </c>
      <c r="Z395">
        <v>479495</v>
      </c>
      <c r="AA395" t="s">
        <v>478</v>
      </c>
      <c r="AB395">
        <v>9198</v>
      </c>
      <c r="AC395" t="s">
        <v>482</v>
      </c>
      <c r="AD395">
        <v>208573</v>
      </c>
      <c r="AE395" t="s">
        <v>479</v>
      </c>
      <c r="AF395">
        <v>1084793</v>
      </c>
      <c r="AG395" t="s">
        <v>613</v>
      </c>
      <c r="BC395">
        <v>46755</v>
      </c>
    </row>
    <row r="396" spans="1:55" x14ac:dyDescent="0.75">
      <c r="A396" t="s">
        <v>826</v>
      </c>
      <c r="B396" t="s">
        <v>4081</v>
      </c>
      <c r="C396" t="s">
        <v>827</v>
      </c>
      <c r="D396" t="s">
        <v>115</v>
      </c>
      <c r="E396" s="1">
        <v>2350845</v>
      </c>
      <c r="F396" s="1">
        <v>375285</v>
      </c>
      <c r="G396" s="1">
        <v>0</v>
      </c>
      <c r="H396" s="1">
        <v>2350845</v>
      </c>
      <c r="I396" t="s">
        <v>474</v>
      </c>
      <c r="J396">
        <v>211852</v>
      </c>
      <c r="K396" t="s">
        <v>475</v>
      </c>
      <c r="L396">
        <v>8838</v>
      </c>
      <c r="M396" t="s">
        <v>490</v>
      </c>
      <c r="N396">
        <v>38457</v>
      </c>
      <c r="O396" t="s">
        <v>10</v>
      </c>
      <c r="P396">
        <v>43597</v>
      </c>
      <c r="Q396" t="s">
        <v>479</v>
      </c>
      <c r="R396">
        <v>72541</v>
      </c>
      <c r="T396">
        <v>0</v>
      </c>
      <c r="V396">
        <v>0</v>
      </c>
      <c r="X396">
        <v>0</v>
      </c>
      <c r="Z396">
        <v>0</v>
      </c>
      <c r="AB396">
        <v>0</v>
      </c>
      <c r="AD396">
        <v>0</v>
      </c>
      <c r="AF396">
        <v>0</v>
      </c>
      <c r="BC396">
        <v>0</v>
      </c>
    </row>
    <row r="397" spans="1:55" x14ac:dyDescent="0.75">
      <c r="A397" t="s">
        <v>828</v>
      </c>
      <c r="B397" t="s">
        <v>4081</v>
      </c>
      <c r="C397" t="s">
        <v>829</v>
      </c>
      <c r="D397" t="s">
        <v>115</v>
      </c>
      <c r="E397" s="1">
        <v>6755955</v>
      </c>
      <c r="F397" s="1">
        <v>2424018</v>
      </c>
      <c r="G397" s="1">
        <v>0</v>
      </c>
      <c r="H397" s="1">
        <v>6755955</v>
      </c>
      <c r="I397" t="s">
        <v>474</v>
      </c>
      <c r="J397">
        <v>566857</v>
      </c>
      <c r="K397" t="s">
        <v>384</v>
      </c>
      <c r="L397">
        <v>89494</v>
      </c>
      <c r="M397" t="s">
        <v>475</v>
      </c>
      <c r="N397">
        <v>67783</v>
      </c>
      <c r="O397" t="s">
        <v>476</v>
      </c>
      <c r="P397">
        <v>79315</v>
      </c>
      <c r="Q397" t="s">
        <v>490</v>
      </c>
      <c r="R397">
        <v>4137</v>
      </c>
      <c r="S397" t="s">
        <v>10</v>
      </c>
      <c r="T397">
        <v>784733</v>
      </c>
      <c r="U397" t="s">
        <v>477</v>
      </c>
      <c r="V397">
        <v>228183</v>
      </c>
      <c r="W397" t="s">
        <v>478</v>
      </c>
      <c r="X397">
        <v>5044</v>
      </c>
      <c r="Y397" t="s">
        <v>482</v>
      </c>
      <c r="Z397">
        <v>128628</v>
      </c>
      <c r="AA397" t="s">
        <v>479</v>
      </c>
      <c r="AB397">
        <v>436456</v>
      </c>
      <c r="AC397" t="s">
        <v>613</v>
      </c>
      <c r="AD397">
        <v>33388</v>
      </c>
      <c r="AF397">
        <v>0</v>
      </c>
      <c r="BC397">
        <v>0</v>
      </c>
    </row>
    <row r="398" spans="1:55" x14ac:dyDescent="0.75">
      <c r="A398" t="s">
        <v>830</v>
      </c>
      <c r="B398" t="s">
        <v>4081</v>
      </c>
      <c r="C398" t="s">
        <v>831</v>
      </c>
      <c r="D398" t="s">
        <v>115</v>
      </c>
      <c r="E398" s="1">
        <v>79538</v>
      </c>
      <c r="F398" s="1">
        <v>22700</v>
      </c>
      <c r="G398" s="1">
        <v>0</v>
      </c>
      <c r="H398" s="1">
        <v>79538</v>
      </c>
      <c r="I398" t="s">
        <v>475</v>
      </c>
      <c r="J398">
        <v>692</v>
      </c>
      <c r="K398" t="s">
        <v>476</v>
      </c>
      <c r="L398">
        <v>692</v>
      </c>
      <c r="M398" t="s">
        <v>10</v>
      </c>
      <c r="N398">
        <v>9378</v>
      </c>
      <c r="O398" t="s">
        <v>477</v>
      </c>
      <c r="P398">
        <v>2084</v>
      </c>
      <c r="Q398" t="s">
        <v>478</v>
      </c>
      <c r="R398">
        <v>126</v>
      </c>
      <c r="S398" t="s">
        <v>479</v>
      </c>
      <c r="T398">
        <v>9728</v>
      </c>
      <c r="V398">
        <v>0</v>
      </c>
      <c r="X398">
        <v>0</v>
      </c>
      <c r="Z398">
        <v>0</v>
      </c>
      <c r="AB398">
        <v>0</v>
      </c>
      <c r="AD398">
        <v>0</v>
      </c>
      <c r="AF398">
        <v>0</v>
      </c>
      <c r="BC398">
        <v>0</v>
      </c>
    </row>
    <row r="399" spans="1:55" x14ac:dyDescent="0.75">
      <c r="A399" t="s">
        <v>832</v>
      </c>
      <c r="B399" t="s">
        <v>4081</v>
      </c>
      <c r="C399" t="s">
        <v>833</v>
      </c>
      <c r="D399" t="s">
        <v>496</v>
      </c>
      <c r="E399" s="1">
        <v>410091</v>
      </c>
      <c r="F399" s="1">
        <v>141483</v>
      </c>
      <c r="G399" s="1">
        <v>0</v>
      </c>
      <c r="H399" s="1">
        <v>410091</v>
      </c>
      <c r="I399" t="s">
        <v>476</v>
      </c>
      <c r="J399">
        <v>65783</v>
      </c>
      <c r="K399" t="s">
        <v>10</v>
      </c>
      <c r="L399">
        <v>75700</v>
      </c>
      <c r="N399">
        <v>0</v>
      </c>
      <c r="P399">
        <v>0</v>
      </c>
      <c r="R399">
        <v>0</v>
      </c>
      <c r="T399">
        <v>0</v>
      </c>
      <c r="V399">
        <v>0</v>
      </c>
      <c r="X399">
        <v>0</v>
      </c>
      <c r="Z399">
        <v>0</v>
      </c>
      <c r="AB399">
        <v>0</v>
      </c>
      <c r="AD399">
        <v>0</v>
      </c>
      <c r="AF399">
        <v>0</v>
      </c>
      <c r="BC399">
        <v>0</v>
      </c>
    </row>
    <row r="400" spans="1:55" x14ac:dyDescent="0.75">
      <c r="A400" t="s">
        <v>834</v>
      </c>
      <c r="B400" t="s">
        <v>4081</v>
      </c>
      <c r="C400" t="s">
        <v>835</v>
      </c>
      <c r="D400" t="s">
        <v>115</v>
      </c>
      <c r="E400" s="1">
        <v>9611796</v>
      </c>
      <c r="F400" s="1">
        <v>3707779</v>
      </c>
      <c r="G400" s="1">
        <v>0</v>
      </c>
      <c r="H400" s="1">
        <v>9611796</v>
      </c>
      <c r="I400" t="s">
        <v>474</v>
      </c>
      <c r="J400">
        <v>1687654</v>
      </c>
      <c r="K400" t="s">
        <v>475</v>
      </c>
      <c r="L400">
        <v>62804</v>
      </c>
      <c r="M400" t="s">
        <v>476</v>
      </c>
      <c r="N400">
        <v>5770</v>
      </c>
      <c r="O400" t="s">
        <v>10</v>
      </c>
      <c r="P400">
        <v>944546</v>
      </c>
      <c r="Q400" t="s">
        <v>477</v>
      </c>
      <c r="R400">
        <v>2520</v>
      </c>
      <c r="S400" t="s">
        <v>478</v>
      </c>
      <c r="T400">
        <v>709024</v>
      </c>
      <c r="U400" t="s">
        <v>479</v>
      </c>
      <c r="V400">
        <v>295461</v>
      </c>
      <c r="X400">
        <v>0</v>
      </c>
      <c r="Z400">
        <v>0</v>
      </c>
      <c r="AB400">
        <v>0</v>
      </c>
      <c r="AD400">
        <v>0</v>
      </c>
      <c r="AF400">
        <v>0</v>
      </c>
      <c r="BC400">
        <v>0</v>
      </c>
    </row>
    <row r="401" spans="1:55" x14ac:dyDescent="0.75">
      <c r="A401" t="s">
        <v>836</v>
      </c>
      <c r="B401" t="s">
        <v>4081</v>
      </c>
      <c r="C401" t="s">
        <v>837</v>
      </c>
      <c r="D401" t="s">
        <v>115</v>
      </c>
      <c r="E401" s="1">
        <v>1284483</v>
      </c>
      <c r="F401" s="1">
        <v>442656</v>
      </c>
      <c r="G401" s="1">
        <v>0</v>
      </c>
      <c r="H401" s="1">
        <v>1284483</v>
      </c>
      <c r="I401" t="s">
        <v>474</v>
      </c>
      <c r="J401">
        <v>43450</v>
      </c>
      <c r="K401" t="s">
        <v>384</v>
      </c>
      <c r="L401">
        <v>6271</v>
      </c>
      <c r="M401" t="s">
        <v>475</v>
      </c>
      <c r="N401">
        <v>5473</v>
      </c>
      <c r="O401" t="s">
        <v>476</v>
      </c>
      <c r="P401">
        <v>51975</v>
      </c>
      <c r="Q401" t="s">
        <v>490</v>
      </c>
      <c r="R401">
        <v>352</v>
      </c>
      <c r="S401" t="s">
        <v>10</v>
      </c>
      <c r="T401">
        <v>193109</v>
      </c>
      <c r="U401" t="s">
        <v>477</v>
      </c>
      <c r="V401">
        <v>34148</v>
      </c>
      <c r="W401" t="s">
        <v>478</v>
      </c>
      <c r="X401">
        <v>429</v>
      </c>
      <c r="Y401" t="s">
        <v>482</v>
      </c>
      <c r="Z401">
        <v>9859</v>
      </c>
      <c r="AA401" t="s">
        <v>479</v>
      </c>
      <c r="AB401">
        <v>94895</v>
      </c>
      <c r="AC401" t="s">
        <v>613</v>
      </c>
      <c r="AD401">
        <v>2695</v>
      </c>
      <c r="AF401">
        <v>0</v>
      </c>
      <c r="BC401">
        <v>0</v>
      </c>
    </row>
    <row r="402" spans="1:55" x14ac:dyDescent="0.75">
      <c r="A402" t="s">
        <v>838</v>
      </c>
      <c r="B402" t="s">
        <v>4081</v>
      </c>
      <c r="C402" t="s">
        <v>839</v>
      </c>
      <c r="D402" t="s">
        <v>115</v>
      </c>
      <c r="E402" s="1">
        <v>11066170</v>
      </c>
      <c r="F402" s="1">
        <v>565893</v>
      </c>
      <c r="G402" s="1">
        <v>0</v>
      </c>
      <c r="H402" s="1">
        <v>11066170</v>
      </c>
      <c r="I402" t="s">
        <v>637</v>
      </c>
      <c r="J402">
        <v>22</v>
      </c>
      <c r="K402" t="s">
        <v>476</v>
      </c>
      <c r="L402">
        <v>97562</v>
      </c>
      <c r="M402" t="s">
        <v>10</v>
      </c>
      <c r="N402">
        <v>292696</v>
      </c>
      <c r="O402" t="s">
        <v>477</v>
      </c>
      <c r="P402">
        <v>39021</v>
      </c>
      <c r="Q402" t="s">
        <v>479</v>
      </c>
      <c r="R402">
        <v>136592</v>
      </c>
      <c r="T402">
        <v>0</v>
      </c>
      <c r="V402">
        <v>0</v>
      </c>
      <c r="X402">
        <v>0</v>
      </c>
      <c r="Z402">
        <v>0</v>
      </c>
      <c r="AB402">
        <v>0</v>
      </c>
      <c r="AD402">
        <v>0</v>
      </c>
      <c r="AF402">
        <v>0</v>
      </c>
      <c r="BC402">
        <v>0</v>
      </c>
    </row>
    <row r="403" spans="1:55" x14ac:dyDescent="0.75">
      <c r="A403" t="s">
        <v>840</v>
      </c>
      <c r="B403" t="s">
        <v>4081</v>
      </c>
      <c r="C403" t="s">
        <v>841</v>
      </c>
      <c r="D403" t="s">
        <v>115</v>
      </c>
      <c r="E403" s="1">
        <v>309630</v>
      </c>
      <c r="F403" s="1">
        <v>0</v>
      </c>
      <c r="G403" s="1">
        <v>0</v>
      </c>
      <c r="H403" s="1">
        <v>309630</v>
      </c>
      <c r="J403">
        <v>0</v>
      </c>
      <c r="L403">
        <v>0</v>
      </c>
      <c r="N403">
        <v>0</v>
      </c>
      <c r="P403">
        <v>0</v>
      </c>
      <c r="R403">
        <v>0</v>
      </c>
      <c r="T403">
        <v>0</v>
      </c>
      <c r="V403">
        <v>0</v>
      </c>
      <c r="X403">
        <v>0</v>
      </c>
      <c r="Z403">
        <v>0</v>
      </c>
      <c r="AB403">
        <v>0</v>
      </c>
      <c r="AD403">
        <v>0</v>
      </c>
      <c r="AF403">
        <v>0</v>
      </c>
      <c r="BC403">
        <v>0</v>
      </c>
    </row>
    <row r="404" spans="1:55" x14ac:dyDescent="0.75">
      <c r="A404" t="s">
        <v>842</v>
      </c>
      <c r="B404" t="s">
        <v>4081</v>
      </c>
      <c r="C404" t="s">
        <v>843</v>
      </c>
      <c r="D404" t="s">
        <v>115</v>
      </c>
      <c r="E404" s="1">
        <v>381528</v>
      </c>
      <c r="F404" s="1">
        <v>0</v>
      </c>
      <c r="G404" s="1">
        <v>0</v>
      </c>
      <c r="H404" s="1">
        <v>381528</v>
      </c>
      <c r="J404">
        <v>0</v>
      </c>
      <c r="L404">
        <v>0</v>
      </c>
      <c r="N404">
        <v>0</v>
      </c>
      <c r="P404">
        <v>0</v>
      </c>
      <c r="R404">
        <v>0</v>
      </c>
      <c r="T404">
        <v>0</v>
      </c>
      <c r="V404">
        <v>0</v>
      </c>
      <c r="X404">
        <v>0</v>
      </c>
      <c r="Z404">
        <v>0</v>
      </c>
      <c r="AB404">
        <v>0</v>
      </c>
      <c r="AD404">
        <v>0</v>
      </c>
      <c r="AF404">
        <v>0</v>
      </c>
      <c r="BC404">
        <v>0</v>
      </c>
    </row>
    <row r="405" spans="1:55" x14ac:dyDescent="0.75">
      <c r="A405" t="s">
        <v>844</v>
      </c>
      <c r="B405" t="s">
        <v>4081</v>
      </c>
      <c r="C405" t="s">
        <v>845</v>
      </c>
      <c r="D405" t="s">
        <v>521</v>
      </c>
      <c r="E405" s="1">
        <v>8688692</v>
      </c>
      <c r="F405" s="1">
        <v>1559240</v>
      </c>
      <c r="G405" s="1">
        <v>0</v>
      </c>
      <c r="H405" s="1">
        <v>8688692</v>
      </c>
      <c r="I405" t="s">
        <v>474</v>
      </c>
      <c r="J405">
        <v>43728</v>
      </c>
      <c r="K405" t="s">
        <v>384</v>
      </c>
      <c r="L405">
        <v>480858</v>
      </c>
      <c r="M405" t="s">
        <v>475</v>
      </c>
      <c r="N405">
        <v>6803</v>
      </c>
      <c r="O405" t="s">
        <v>476</v>
      </c>
      <c r="P405">
        <v>41420</v>
      </c>
      <c r="Q405" t="s">
        <v>490</v>
      </c>
      <c r="R405">
        <v>300</v>
      </c>
      <c r="S405" t="s">
        <v>10</v>
      </c>
      <c r="T405">
        <v>839905</v>
      </c>
      <c r="U405" t="s">
        <v>477</v>
      </c>
      <c r="V405">
        <v>55236</v>
      </c>
      <c r="W405" t="s">
        <v>478</v>
      </c>
      <c r="X405">
        <v>554</v>
      </c>
      <c r="Y405" t="s">
        <v>482</v>
      </c>
      <c r="Z405">
        <v>9922</v>
      </c>
      <c r="AA405" t="s">
        <v>479</v>
      </c>
      <c r="AB405">
        <v>78156</v>
      </c>
      <c r="AC405" t="s">
        <v>613</v>
      </c>
      <c r="AD405">
        <v>2358</v>
      </c>
      <c r="AF405">
        <v>0</v>
      </c>
      <c r="BC405">
        <v>0</v>
      </c>
    </row>
    <row r="406" spans="1:55" x14ac:dyDescent="0.75">
      <c r="A406" t="s">
        <v>846</v>
      </c>
      <c r="B406" t="s">
        <v>4081</v>
      </c>
      <c r="C406" t="s">
        <v>847</v>
      </c>
      <c r="D406" t="s">
        <v>115</v>
      </c>
      <c r="E406" s="1">
        <v>1788368</v>
      </c>
      <c r="F406" s="1">
        <v>181841</v>
      </c>
      <c r="G406" s="1">
        <v>0</v>
      </c>
      <c r="H406" s="1">
        <v>1788368</v>
      </c>
      <c r="I406" t="s">
        <v>475</v>
      </c>
      <c r="J406">
        <v>7200</v>
      </c>
      <c r="K406" t="s">
        <v>476</v>
      </c>
      <c r="L406">
        <v>7706</v>
      </c>
      <c r="M406" t="s">
        <v>10</v>
      </c>
      <c r="N406">
        <v>86391</v>
      </c>
      <c r="O406" t="s">
        <v>477</v>
      </c>
      <c r="P406">
        <v>21782</v>
      </c>
      <c r="Q406" t="s">
        <v>479</v>
      </c>
      <c r="R406">
        <v>58762</v>
      </c>
      <c r="T406">
        <v>0</v>
      </c>
      <c r="V406">
        <v>0</v>
      </c>
      <c r="X406">
        <v>0</v>
      </c>
      <c r="Z406">
        <v>0</v>
      </c>
      <c r="AB406">
        <v>0</v>
      </c>
      <c r="AD406">
        <v>0</v>
      </c>
      <c r="AF406">
        <v>0</v>
      </c>
      <c r="BC406">
        <v>0</v>
      </c>
    </row>
    <row r="407" spans="1:55" x14ac:dyDescent="0.75">
      <c r="A407" t="s">
        <v>848</v>
      </c>
      <c r="B407" t="s">
        <v>4081</v>
      </c>
      <c r="C407" t="s">
        <v>849</v>
      </c>
      <c r="D407" t="s">
        <v>115</v>
      </c>
      <c r="E407" s="1">
        <v>46441</v>
      </c>
      <c r="F407" s="1">
        <v>0</v>
      </c>
      <c r="G407" s="1">
        <v>0</v>
      </c>
      <c r="H407" s="1">
        <v>46441</v>
      </c>
      <c r="J407">
        <v>0</v>
      </c>
      <c r="L407">
        <v>0</v>
      </c>
      <c r="N407">
        <v>0</v>
      </c>
      <c r="P407">
        <v>0</v>
      </c>
      <c r="R407">
        <v>0</v>
      </c>
      <c r="T407">
        <v>0</v>
      </c>
      <c r="V407">
        <v>0</v>
      </c>
      <c r="X407">
        <v>0</v>
      </c>
      <c r="Z407">
        <v>0</v>
      </c>
      <c r="AB407">
        <v>0</v>
      </c>
      <c r="AD407">
        <v>0</v>
      </c>
      <c r="AF407">
        <v>0</v>
      </c>
      <c r="BC407">
        <v>0</v>
      </c>
    </row>
    <row r="408" spans="1:55" x14ac:dyDescent="0.75">
      <c r="A408" t="s">
        <v>850</v>
      </c>
      <c r="B408" t="s">
        <v>4081</v>
      </c>
      <c r="C408" t="s">
        <v>851</v>
      </c>
      <c r="D408" t="s">
        <v>115</v>
      </c>
      <c r="E408" s="1">
        <v>1630589</v>
      </c>
      <c r="F408" s="1">
        <v>343958</v>
      </c>
      <c r="G408" s="1">
        <v>0</v>
      </c>
      <c r="H408" s="1">
        <v>1630589</v>
      </c>
      <c r="I408" t="s">
        <v>475</v>
      </c>
      <c r="J408">
        <v>68563</v>
      </c>
      <c r="K408" t="s">
        <v>476</v>
      </c>
      <c r="L408">
        <v>5072</v>
      </c>
      <c r="M408" t="s">
        <v>10</v>
      </c>
      <c r="N408">
        <v>145743</v>
      </c>
      <c r="O408" t="s">
        <v>477</v>
      </c>
      <c r="P408">
        <v>32412</v>
      </c>
      <c r="Q408" t="s">
        <v>478</v>
      </c>
      <c r="R408">
        <v>4400</v>
      </c>
      <c r="S408" t="s">
        <v>479</v>
      </c>
      <c r="T408">
        <v>87768</v>
      </c>
      <c r="V408">
        <v>0</v>
      </c>
      <c r="X408">
        <v>0</v>
      </c>
      <c r="Z408">
        <v>0</v>
      </c>
      <c r="AB408">
        <v>0</v>
      </c>
      <c r="AD408">
        <v>0</v>
      </c>
      <c r="AF408">
        <v>0</v>
      </c>
      <c r="BC408">
        <v>0</v>
      </c>
    </row>
    <row r="409" spans="1:55" x14ac:dyDescent="0.75">
      <c r="A409" t="s">
        <v>852</v>
      </c>
      <c r="B409" t="s">
        <v>4081</v>
      </c>
      <c r="C409" t="s">
        <v>853</v>
      </c>
      <c r="D409" t="s">
        <v>115</v>
      </c>
      <c r="E409" s="1">
        <v>1810188</v>
      </c>
      <c r="F409" s="1">
        <v>8806</v>
      </c>
      <c r="G409" s="1">
        <v>0</v>
      </c>
      <c r="H409" s="1">
        <v>1810188</v>
      </c>
      <c r="I409" t="s">
        <v>475</v>
      </c>
      <c r="J409">
        <v>779</v>
      </c>
      <c r="K409" t="s">
        <v>476</v>
      </c>
      <c r="L409">
        <v>337</v>
      </c>
      <c r="M409" t="s">
        <v>10</v>
      </c>
      <c r="N409">
        <v>3534</v>
      </c>
      <c r="O409" t="s">
        <v>477</v>
      </c>
      <c r="P409">
        <v>989</v>
      </c>
      <c r="Q409" t="s">
        <v>479</v>
      </c>
      <c r="R409">
        <v>3167</v>
      </c>
      <c r="T409">
        <v>0</v>
      </c>
      <c r="V409">
        <v>0</v>
      </c>
      <c r="X409">
        <v>0</v>
      </c>
      <c r="Z409">
        <v>0</v>
      </c>
      <c r="AB409">
        <v>0</v>
      </c>
      <c r="AD409">
        <v>0</v>
      </c>
      <c r="AF409">
        <v>0</v>
      </c>
      <c r="BC409">
        <v>0</v>
      </c>
    </row>
    <row r="410" spans="1:55" x14ac:dyDescent="0.75">
      <c r="A410" t="s">
        <v>854</v>
      </c>
      <c r="B410" t="s">
        <v>4081</v>
      </c>
      <c r="C410" t="s">
        <v>855</v>
      </c>
      <c r="D410" t="s">
        <v>539</v>
      </c>
      <c r="E410" s="1">
        <v>880948</v>
      </c>
      <c r="F410" s="1">
        <v>0</v>
      </c>
      <c r="G410" s="1">
        <v>0</v>
      </c>
      <c r="H410" s="1">
        <v>880948</v>
      </c>
      <c r="J410">
        <v>0</v>
      </c>
      <c r="L410">
        <v>0</v>
      </c>
      <c r="N410">
        <v>0</v>
      </c>
      <c r="P410">
        <v>0</v>
      </c>
      <c r="R410">
        <v>0</v>
      </c>
      <c r="T410">
        <v>0</v>
      </c>
      <c r="V410">
        <v>0</v>
      </c>
      <c r="X410">
        <v>0</v>
      </c>
      <c r="Z410">
        <v>0</v>
      </c>
      <c r="AB410">
        <v>0</v>
      </c>
      <c r="AD410">
        <v>0</v>
      </c>
      <c r="AF410">
        <v>0</v>
      </c>
      <c r="BC410">
        <v>0</v>
      </c>
    </row>
    <row r="411" spans="1:55" x14ac:dyDescent="0.75">
      <c r="A411" t="s">
        <v>856</v>
      </c>
      <c r="B411" t="s">
        <v>4081</v>
      </c>
      <c r="C411" t="s">
        <v>857</v>
      </c>
      <c r="D411" t="s">
        <v>496</v>
      </c>
      <c r="E411" s="1">
        <v>719379</v>
      </c>
      <c r="F411" s="1">
        <v>406654</v>
      </c>
      <c r="G411" s="1">
        <v>0</v>
      </c>
      <c r="H411" s="1">
        <v>719379</v>
      </c>
      <c r="I411" t="s">
        <v>474</v>
      </c>
      <c r="J411">
        <v>338553</v>
      </c>
      <c r="K411" t="s">
        <v>475</v>
      </c>
      <c r="L411">
        <v>2076</v>
      </c>
      <c r="M411" t="s">
        <v>476</v>
      </c>
      <c r="N411">
        <v>2076</v>
      </c>
      <c r="O411" t="s">
        <v>10</v>
      </c>
      <c r="P411">
        <v>28133</v>
      </c>
      <c r="Q411" t="s">
        <v>477</v>
      </c>
      <c r="R411">
        <v>6252</v>
      </c>
      <c r="S411" t="s">
        <v>478</v>
      </c>
      <c r="T411">
        <v>382</v>
      </c>
      <c r="U411" t="s">
        <v>479</v>
      </c>
      <c r="V411">
        <v>29182</v>
      </c>
      <c r="X411">
        <v>0</v>
      </c>
      <c r="Z411">
        <v>0</v>
      </c>
      <c r="AB411">
        <v>0</v>
      </c>
      <c r="AD411">
        <v>0</v>
      </c>
      <c r="AF411">
        <v>0</v>
      </c>
      <c r="BC411">
        <v>0</v>
      </c>
    </row>
    <row r="412" spans="1:55" x14ac:dyDescent="0.75">
      <c r="A412" t="s">
        <v>858</v>
      </c>
      <c r="B412" t="s">
        <v>4081</v>
      </c>
      <c r="C412" t="s">
        <v>859</v>
      </c>
      <c r="D412" t="s">
        <v>502</v>
      </c>
      <c r="E412" s="1">
        <v>3648859</v>
      </c>
      <c r="F412" s="1">
        <v>2273610</v>
      </c>
      <c r="G412" s="1">
        <v>0</v>
      </c>
      <c r="H412" s="1">
        <v>3648859</v>
      </c>
      <c r="I412" t="s">
        <v>637</v>
      </c>
      <c r="J412">
        <v>46</v>
      </c>
      <c r="K412" t="s">
        <v>475</v>
      </c>
      <c r="L412">
        <v>5712</v>
      </c>
      <c r="M412" t="s">
        <v>476</v>
      </c>
      <c r="N412">
        <v>2857</v>
      </c>
      <c r="O412" t="s">
        <v>10</v>
      </c>
      <c r="P412">
        <v>30470</v>
      </c>
      <c r="Q412" t="s">
        <v>477</v>
      </c>
      <c r="R412">
        <v>2207225</v>
      </c>
      <c r="S412" t="s">
        <v>479</v>
      </c>
      <c r="T412">
        <v>27300</v>
      </c>
      <c r="V412">
        <v>0</v>
      </c>
      <c r="X412">
        <v>0</v>
      </c>
      <c r="Z412">
        <v>0</v>
      </c>
      <c r="AB412">
        <v>0</v>
      </c>
      <c r="AD412">
        <v>0</v>
      </c>
      <c r="AF412">
        <v>0</v>
      </c>
      <c r="BC412">
        <v>0</v>
      </c>
    </row>
    <row r="413" spans="1:55" x14ac:dyDescent="0.75">
      <c r="A413" t="s">
        <v>860</v>
      </c>
      <c r="B413" t="s">
        <v>4081</v>
      </c>
      <c r="C413" t="s">
        <v>861</v>
      </c>
      <c r="D413" t="s">
        <v>115</v>
      </c>
      <c r="E413" s="1">
        <v>455774</v>
      </c>
      <c r="F413" s="1">
        <v>216348</v>
      </c>
      <c r="G413" s="1">
        <v>0</v>
      </c>
      <c r="H413" s="1">
        <v>455774</v>
      </c>
      <c r="I413" t="s">
        <v>10</v>
      </c>
      <c r="J413">
        <v>216348</v>
      </c>
      <c r="L413">
        <v>0</v>
      </c>
      <c r="N413">
        <v>0</v>
      </c>
      <c r="P413">
        <v>0</v>
      </c>
      <c r="R413">
        <v>0</v>
      </c>
      <c r="T413">
        <v>0</v>
      </c>
      <c r="V413">
        <v>0</v>
      </c>
      <c r="X413">
        <v>0</v>
      </c>
      <c r="Z413">
        <v>0</v>
      </c>
      <c r="AB413">
        <v>0</v>
      </c>
      <c r="AD413">
        <v>0</v>
      </c>
      <c r="AF413">
        <v>0</v>
      </c>
      <c r="BC413">
        <v>0</v>
      </c>
    </row>
    <row r="414" spans="1:55" x14ac:dyDescent="0.75">
      <c r="A414" t="s">
        <v>862</v>
      </c>
      <c r="B414" t="s">
        <v>4081</v>
      </c>
      <c r="C414" t="s">
        <v>863</v>
      </c>
      <c r="D414" t="s">
        <v>115</v>
      </c>
      <c r="E414" s="1">
        <v>5511629</v>
      </c>
      <c r="F414" s="1">
        <v>2608943</v>
      </c>
      <c r="G414" s="1">
        <v>0</v>
      </c>
      <c r="H414" s="1">
        <v>5511629</v>
      </c>
      <c r="I414" t="s">
        <v>474</v>
      </c>
      <c r="J414">
        <v>635760</v>
      </c>
      <c r="K414" t="s">
        <v>384</v>
      </c>
      <c r="L414">
        <v>89299</v>
      </c>
      <c r="M414" t="s">
        <v>475</v>
      </c>
      <c r="N414">
        <v>94113</v>
      </c>
      <c r="O414" t="s">
        <v>476</v>
      </c>
      <c r="P414">
        <v>83244</v>
      </c>
      <c r="Q414" t="s">
        <v>490</v>
      </c>
      <c r="R414">
        <v>4866</v>
      </c>
      <c r="S414" t="s">
        <v>10</v>
      </c>
      <c r="T414">
        <v>822876</v>
      </c>
      <c r="U414" t="s">
        <v>477</v>
      </c>
      <c r="V414">
        <v>239644</v>
      </c>
      <c r="W414" t="s">
        <v>478</v>
      </c>
      <c r="X414">
        <v>5933</v>
      </c>
      <c r="Y414" t="s">
        <v>482</v>
      </c>
      <c r="Z414">
        <v>136426</v>
      </c>
      <c r="AA414" t="s">
        <v>479</v>
      </c>
      <c r="AB414">
        <v>457511</v>
      </c>
      <c r="AC414" t="s">
        <v>613</v>
      </c>
      <c r="AD414">
        <v>39271</v>
      </c>
      <c r="AF414">
        <v>0</v>
      </c>
      <c r="BC414">
        <v>0</v>
      </c>
    </row>
    <row r="415" spans="1:55" x14ac:dyDescent="0.75">
      <c r="A415" t="s">
        <v>864</v>
      </c>
      <c r="B415" t="s">
        <v>4081</v>
      </c>
      <c r="C415" t="s">
        <v>865</v>
      </c>
      <c r="D415" t="s">
        <v>115</v>
      </c>
      <c r="E415" s="1">
        <v>93485</v>
      </c>
      <c r="F415" s="1">
        <v>44376</v>
      </c>
      <c r="G415" s="1">
        <v>0</v>
      </c>
      <c r="H415" s="1">
        <v>93485</v>
      </c>
      <c r="I415" t="s">
        <v>10</v>
      </c>
      <c r="J415">
        <v>44376</v>
      </c>
      <c r="L415">
        <v>0</v>
      </c>
      <c r="N415">
        <v>0</v>
      </c>
      <c r="P415">
        <v>0</v>
      </c>
      <c r="R415">
        <v>0</v>
      </c>
      <c r="T415">
        <v>0</v>
      </c>
      <c r="V415">
        <v>0</v>
      </c>
      <c r="X415">
        <v>0</v>
      </c>
      <c r="Z415">
        <v>0</v>
      </c>
      <c r="AB415">
        <v>0</v>
      </c>
      <c r="AD415">
        <v>0</v>
      </c>
      <c r="AF415">
        <v>0</v>
      </c>
      <c r="BC415">
        <v>0</v>
      </c>
    </row>
    <row r="416" spans="1:55" x14ac:dyDescent="0.75">
      <c r="A416" t="s">
        <v>866</v>
      </c>
      <c r="B416" t="s">
        <v>4081</v>
      </c>
      <c r="C416" t="s">
        <v>867</v>
      </c>
      <c r="D416" t="s">
        <v>115</v>
      </c>
      <c r="E416" s="1">
        <v>709737</v>
      </c>
      <c r="F416" s="1">
        <v>0</v>
      </c>
      <c r="G416" s="1">
        <v>0</v>
      </c>
      <c r="H416" s="1">
        <v>709737</v>
      </c>
      <c r="J416">
        <v>0</v>
      </c>
      <c r="L416">
        <v>0</v>
      </c>
      <c r="N416">
        <v>0</v>
      </c>
      <c r="P416">
        <v>0</v>
      </c>
      <c r="R416">
        <v>0</v>
      </c>
      <c r="T416">
        <v>0</v>
      </c>
      <c r="V416">
        <v>0</v>
      </c>
      <c r="X416">
        <v>0</v>
      </c>
      <c r="Z416">
        <v>0</v>
      </c>
      <c r="AB416">
        <v>0</v>
      </c>
      <c r="AD416">
        <v>0</v>
      </c>
      <c r="AF416">
        <v>0</v>
      </c>
      <c r="BC416">
        <v>0</v>
      </c>
    </row>
    <row r="417" spans="1:55" x14ac:dyDescent="0.75">
      <c r="A417" t="s">
        <v>868</v>
      </c>
      <c r="B417" t="s">
        <v>4081</v>
      </c>
      <c r="C417" t="s">
        <v>511</v>
      </c>
      <c r="D417" t="s">
        <v>496</v>
      </c>
      <c r="E417" s="1">
        <v>4429246</v>
      </c>
      <c r="F417" s="1">
        <v>1528113</v>
      </c>
      <c r="G417" s="1">
        <v>0</v>
      </c>
      <c r="H417" s="1">
        <v>4429246</v>
      </c>
      <c r="I417" t="s">
        <v>476</v>
      </c>
      <c r="J417">
        <v>710503</v>
      </c>
      <c r="K417" t="s">
        <v>10</v>
      </c>
      <c r="L417">
        <v>817610</v>
      </c>
      <c r="N417">
        <v>0</v>
      </c>
      <c r="P417">
        <v>0</v>
      </c>
      <c r="R417">
        <v>0</v>
      </c>
      <c r="T417">
        <v>0</v>
      </c>
      <c r="V417">
        <v>0</v>
      </c>
      <c r="X417">
        <v>0</v>
      </c>
      <c r="Z417">
        <v>0</v>
      </c>
      <c r="AB417">
        <v>0</v>
      </c>
      <c r="AD417">
        <v>0</v>
      </c>
      <c r="AF417">
        <v>0</v>
      </c>
      <c r="BC417">
        <v>0</v>
      </c>
    </row>
    <row r="418" spans="1:55" x14ac:dyDescent="0.75">
      <c r="A418" t="s">
        <v>869</v>
      </c>
      <c r="B418" t="s">
        <v>4081</v>
      </c>
      <c r="C418" t="s">
        <v>870</v>
      </c>
      <c r="D418" t="s">
        <v>660</v>
      </c>
      <c r="E418" s="1">
        <v>111796</v>
      </c>
      <c r="F418" s="1">
        <v>55898</v>
      </c>
      <c r="G418" s="1">
        <v>0</v>
      </c>
      <c r="H418" s="1">
        <v>111796</v>
      </c>
      <c r="I418" t="s">
        <v>10</v>
      </c>
      <c r="J418">
        <v>55898</v>
      </c>
      <c r="L418">
        <v>0</v>
      </c>
      <c r="N418">
        <v>0</v>
      </c>
      <c r="P418">
        <v>0</v>
      </c>
      <c r="R418">
        <v>0</v>
      </c>
      <c r="T418">
        <v>0</v>
      </c>
      <c r="V418">
        <v>0</v>
      </c>
      <c r="X418">
        <v>0</v>
      </c>
      <c r="Z418">
        <v>0</v>
      </c>
      <c r="AB418">
        <v>0</v>
      </c>
      <c r="AD418">
        <v>0</v>
      </c>
      <c r="AF418">
        <v>0</v>
      </c>
      <c r="BC418">
        <v>0</v>
      </c>
    </row>
    <row r="419" spans="1:55" x14ac:dyDescent="0.75">
      <c r="A419" t="s">
        <v>871</v>
      </c>
      <c r="B419" t="s">
        <v>4081</v>
      </c>
      <c r="C419" t="s">
        <v>872</v>
      </c>
      <c r="D419" t="s">
        <v>115</v>
      </c>
      <c r="E419" s="1">
        <v>914944</v>
      </c>
      <c r="F419" s="1">
        <v>457472</v>
      </c>
      <c r="G419" s="1">
        <v>0</v>
      </c>
      <c r="H419" s="1">
        <v>914944</v>
      </c>
      <c r="I419" t="s">
        <v>10</v>
      </c>
      <c r="J419">
        <v>457472</v>
      </c>
      <c r="L419">
        <v>0</v>
      </c>
      <c r="N419">
        <v>0</v>
      </c>
      <c r="P419">
        <v>0</v>
      </c>
      <c r="R419">
        <v>0</v>
      </c>
      <c r="T419">
        <v>0</v>
      </c>
      <c r="V419">
        <v>0</v>
      </c>
      <c r="X419">
        <v>0</v>
      </c>
      <c r="Z419">
        <v>0</v>
      </c>
      <c r="AB419">
        <v>0</v>
      </c>
      <c r="AD419">
        <v>0</v>
      </c>
      <c r="AF419">
        <v>0</v>
      </c>
      <c r="BC419">
        <v>0</v>
      </c>
    </row>
    <row r="420" spans="1:55" x14ac:dyDescent="0.75">
      <c r="A420" t="s">
        <v>873</v>
      </c>
      <c r="B420" t="s">
        <v>4081</v>
      </c>
      <c r="C420" t="s">
        <v>874</v>
      </c>
      <c r="D420" t="s">
        <v>616</v>
      </c>
      <c r="E420" s="1">
        <v>350122</v>
      </c>
      <c r="F420" s="1">
        <v>144400</v>
      </c>
      <c r="G420" s="1">
        <v>0</v>
      </c>
      <c r="H420" s="1">
        <v>350122</v>
      </c>
      <c r="I420" t="s">
        <v>479</v>
      </c>
      <c r="J420">
        <v>144400</v>
      </c>
      <c r="L420">
        <v>0</v>
      </c>
      <c r="N420">
        <v>0</v>
      </c>
      <c r="P420">
        <v>0</v>
      </c>
      <c r="R420">
        <v>0</v>
      </c>
      <c r="T420">
        <v>0</v>
      </c>
      <c r="V420">
        <v>0</v>
      </c>
      <c r="X420">
        <v>0</v>
      </c>
      <c r="Z420">
        <v>0</v>
      </c>
      <c r="AB420">
        <v>0</v>
      </c>
      <c r="AD420">
        <v>0</v>
      </c>
      <c r="AF420">
        <v>0</v>
      </c>
      <c r="BC420">
        <v>0</v>
      </c>
    </row>
    <row r="421" spans="1:55" x14ac:dyDescent="0.75">
      <c r="A421" t="s">
        <v>875</v>
      </c>
      <c r="B421" t="s">
        <v>4081</v>
      </c>
      <c r="C421" t="s">
        <v>876</v>
      </c>
      <c r="D421" t="s">
        <v>616</v>
      </c>
      <c r="E421" s="1">
        <v>3553963</v>
      </c>
      <c r="F421" s="1">
        <v>1776981</v>
      </c>
      <c r="G421" s="1">
        <v>0</v>
      </c>
      <c r="H421" s="1">
        <v>3553963</v>
      </c>
      <c r="I421" t="s">
        <v>10</v>
      </c>
      <c r="J421">
        <v>1776981</v>
      </c>
      <c r="L421">
        <v>0</v>
      </c>
      <c r="N421">
        <v>0</v>
      </c>
      <c r="P421">
        <v>0</v>
      </c>
      <c r="R421">
        <v>0</v>
      </c>
      <c r="T421">
        <v>0</v>
      </c>
      <c r="V421">
        <v>0</v>
      </c>
      <c r="X421">
        <v>0</v>
      </c>
      <c r="Z421">
        <v>0</v>
      </c>
      <c r="AB421">
        <v>0</v>
      </c>
      <c r="AD421">
        <v>0</v>
      </c>
      <c r="AF421">
        <v>0</v>
      </c>
      <c r="BC421">
        <v>0</v>
      </c>
    </row>
    <row r="422" spans="1:55" x14ac:dyDescent="0.75">
      <c r="A422" t="s">
        <v>877</v>
      </c>
      <c r="B422" t="s">
        <v>4081</v>
      </c>
      <c r="C422" t="s">
        <v>878</v>
      </c>
      <c r="D422" t="s">
        <v>616</v>
      </c>
      <c r="E422" s="1">
        <v>932092</v>
      </c>
      <c r="F422" s="1">
        <v>466046</v>
      </c>
      <c r="G422" s="1">
        <v>0</v>
      </c>
      <c r="H422" s="1">
        <v>932092</v>
      </c>
      <c r="I422" t="s">
        <v>10</v>
      </c>
      <c r="J422">
        <v>466046</v>
      </c>
      <c r="L422">
        <v>0</v>
      </c>
      <c r="N422">
        <v>0</v>
      </c>
      <c r="P422">
        <v>0</v>
      </c>
      <c r="R422">
        <v>0</v>
      </c>
      <c r="T422">
        <v>0</v>
      </c>
      <c r="V422">
        <v>0</v>
      </c>
      <c r="X422">
        <v>0</v>
      </c>
      <c r="Z422">
        <v>0</v>
      </c>
      <c r="AB422">
        <v>0</v>
      </c>
      <c r="AD422">
        <v>0</v>
      </c>
      <c r="AF422">
        <v>0</v>
      </c>
      <c r="BC422">
        <v>0</v>
      </c>
    </row>
    <row r="423" spans="1:55" x14ac:dyDescent="0.75">
      <c r="A423" t="s">
        <v>879</v>
      </c>
      <c r="B423" t="s">
        <v>4081</v>
      </c>
      <c r="C423" t="s">
        <v>880</v>
      </c>
      <c r="D423" t="s">
        <v>496</v>
      </c>
      <c r="E423" s="1">
        <v>2590876</v>
      </c>
      <c r="F423" s="1">
        <v>1295438</v>
      </c>
      <c r="G423" s="1">
        <v>0</v>
      </c>
      <c r="H423" s="1">
        <v>2590876</v>
      </c>
      <c r="I423" t="s">
        <v>10</v>
      </c>
      <c r="J423">
        <v>1295438</v>
      </c>
      <c r="L423">
        <v>0</v>
      </c>
      <c r="N423">
        <v>0</v>
      </c>
      <c r="P423">
        <v>0</v>
      </c>
      <c r="R423">
        <v>0</v>
      </c>
      <c r="T423">
        <v>0</v>
      </c>
      <c r="V423">
        <v>0</v>
      </c>
      <c r="X423">
        <v>0</v>
      </c>
      <c r="Z423">
        <v>0</v>
      </c>
      <c r="AB423">
        <v>0</v>
      </c>
      <c r="AD423">
        <v>0</v>
      </c>
      <c r="AF423">
        <v>0</v>
      </c>
      <c r="BC423">
        <v>0</v>
      </c>
    </row>
    <row r="424" spans="1:55" x14ac:dyDescent="0.75">
      <c r="A424" t="s">
        <v>881</v>
      </c>
      <c r="B424" t="s">
        <v>4081</v>
      </c>
      <c r="C424" t="s">
        <v>882</v>
      </c>
      <c r="D424" t="s">
        <v>115</v>
      </c>
      <c r="E424" s="1">
        <v>6678411</v>
      </c>
      <c r="F424" s="1">
        <v>3396643</v>
      </c>
      <c r="G424" s="1">
        <v>0</v>
      </c>
      <c r="H424" s="1">
        <v>6678411</v>
      </c>
      <c r="I424" t="s">
        <v>474</v>
      </c>
      <c r="J424">
        <v>911227</v>
      </c>
      <c r="K424" t="s">
        <v>384</v>
      </c>
      <c r="L424">
        <v>133615</v>
      </c>
      <c r="M424" t="s">
        <v>475</v>
      </c>
      <c r="N424">
        <v>100547</v>
      </c>
      <c r="O424" t="s">
        <v>476</v>
      </c>
      <c r="P424">
        <v>102317</v>
      </c>
      <c r="Q424" t="s">
        <v>490</v>
      </c>
      <c r="R424">
        <v>7150</v>
      </c>
      <c r="S424" t="s">
        <v>10</v>
      </c>
      <c r="T424">
        <v>1011602</v>
      </c>
      <c r="U424" t="s">
        <v>477</v>
      </c>
      <c r="V424">
        <v>294513</v>
      </c>
      <c r="W424" t="s">
        <v>478</v>
      </c>
      <c r="X424">
        <v>8718</v>
      </c>
      <c r="Y424" t="s">
        <v>482</v>
      </c>
      <c r="Z424">
        <v>206770</v>
      </c>
      <c r="AA424" t="s">
        <v>479</v>
      </c>
      <c r="AB424">
        <v>562480</v>
      </c>
      <c r="AC424" t="s">
        <v>613</v>
      </c>
      <c r="AD424">
        <v>57704</v>
      </c>
      <c r="AF424">
        <v>0</v>
      </c>
      <c r="BC424">
        <v>0</v>
      </c>
    </row>
    <row r="425" spans="1:55" x14ac:dyDescent="0.75">
      <c r="A425" t="s">
        <v>883</v>
      </c>
      <c r="B425" t="s">
        <v>4081</v>
      </c>
      <c r="C425" t="s">
        <v>884</v>
      </c>
      <c r="D425" t="s">
        <v>115</v>
      </c>
      <c r="E425" s="1">
        <v>583148</v>
      </c>
      <c r="F425" s="1">
        <v>276780</v>
      </c>
      <c r="G425" s="1">
        <v>0</v>
      </c>
      <c r="H425" s="1">
        <v>583148</v>
      </c>
      <c r="I425" t="s">
        <v>10</v>
      </c>
      <c r="J425">
        <v>276780</v>
      </c>
      <c r="L425">
        <v>0</v>
      </c>
      <c r="N425">
        <v>0</v>
      </c>
      <c r="P425">
        <v>0</v>
      </c>
      <c r="R425">
        <v>0</v>
      </c>
      <c r="T425">
        <v>0</v>
      </c>
      <c r="V425">
        <v>0</v>
      </c>
      <c r="X425">
        <v>0</v>
      </c>
      <c r="Z425">
        <v>0</v>
      </c>
      <c r="AB425">
        <v>0</v>
      </c>
      <c r="AD425">
        <v>0</v>
      </c>
      <c r="AF425">
        <v>0</v>
      </c>
      <c r="BC425">
        <v>0</v>
      </c>
    </row>
    <row r="426" spans="1:55" x14ac:dyDescent="0.75">
      <c r="A426" t="s">
        <v>885</v>
      </c>
      <c r="B426" t="s">
        <v>4081</v>
      </c>
      <c r="C426" t="s">
        <v>886</v>
      </c>
      <c r="D426" t="s">
        <v>115</v>
      </c>
      <c r="E426" s="1">
        <v>58949</v>
      </c>
      <c r="F426" s="1">
        <v>29475</v>
      </c>
      <c r="G426" s="1">
        <v>0</v>
      </c>
      <c r="H426" s="1">
        <v>58949</v>
      </c>
      <c r="I426" t="s">
        <v>10</v>
      </c>
      <c r="J426">
        <v>29475</v>
      </c>
      <c r="L426">
        <v>0</v>
      </c>
      <c r="N426">
        <v>0</v>
      </c>
      <c r="P426">
        <v>0</v>
      </c>
      <c r="R426">
        <v>0</v>
      </c>
      <c r="T426">
        <v>0</v>
      </c>
      <c r="V426">
        <v>0</v>
      </c>
      <c r="X426">
        <v>0</v>
      </c>
      <c r="Z426">
        <v>0</v>
      </c>
      <c r="AB426">
        <v>0</v>
      </c>
      <c r="AD426">
        <v>0</v>
      </c>
      <c r="AF426">
        <v>0</v>
      </c>
      <c r="BC426">
        <v>0</v>
      </c>
    </row>
    <row r="427" spans="1:55" x14ac:dyDescent="0.75">
      <c r="A427" t="s">
        <v>887</v>
      </c>
      <c r="B427" t="s">
        <v>4081</v>
      </c>
      <c r="C427" t="s">
        <v>888</v>
      </c>
      <c r="D427" t="s">
        <v>115</v>
      </c>
      <c r="E427" s="1">
        <v>86325</v>
      </c>
      <c r="F427" s="1">
        <v>0</v>
      </c>
      <c r="G427" s="1">
        <v>0</v>
      </c>
      <c r="H427" s="1">
        <v>86325</v>
      </c>
      <c r="J427">
        <v>0</v>
      </c>
      <c r="L427">
        <v>0</v>
      </c>
      <c r="N427">
        <v>0</v>
      </c>
      <c r="P427">
        <v>0</v>
      </c>
      <c r="R427">
        <v>0</v>
      </c>
      <c r="T427">
        <v>0</v>
      </c>
      <c r="V427">
        <v>0</v>
      </c>
      <c r="X427">
        <v>0</v>
      </c>
      <c r="Z427">
        <v>0</v>
      </c>
      <c r="AB427">
        <v>0</v>
      </c>
      <c r="AD427">
        <v>0</v>
      </c>
      <c r="AF427">
        <v>0</v>
      </c>
      <c r="BC427">
        <v>0</v>
      </c>
    </row>
    <row r="428" spans="1:55" x14ac:dyDescent="0.75">
      <c r="A428" t="s">
        <v>889</v>
      </c>
      <c r="B428" t="s">
        <v>4081</v>
      </c>
      <c r="C428" t="s">
        <v>890</v>
      </c>
      <c r="D428" t="s">
        <v>493</v>
      </c>
      <c r="E428" s="1">
        <v>805482</v>
      </c>
      <c r="F428" s="1">
        <v>366179</v>
      </c>
      <c r="G428" s="1">
        <v>0</v>
      </c>
      <c r="H428" s="1">
        <v>805482</v>
      </c>
      <c r="I428" t="s">
        <v>474</v>
      </c>
      <c r="J428">
        <v>69067</v>
      </c>
      <c r="K428" t="s">
        <v>384</v>
      </c>
      <c r="L428">
        <v>8233</v>
      </c>
      <c r="M428" t="s">
        <v>475</v>
      </c>
      <c r="N428">
        <v>8593</v>
      </c>
      <c r="O428" t="s">
        <v>476</v>
      </c>
      <c r="P428">
        <v>7296</v>
      </c>
      <c r="Q428" t="s">
        <v>490</v>
      </c>
      <c r="R428">
        <v>472</v>
      </c>
      <c r="S428" t="s">
        <v>10</v>
      </c>
      <c r="T428">
        <v>82294</v>
      </c>
      <c r="U428" t="s">
        <v>477</v>
      </c>
      <c r="V428">
        <v>26452</v>
      </c>
      <c r="W428" t="s">
        <v>478</v>
      </c>
      <c r="X428">
        <v>575</v>
      </c>
      <c r="Y428" t="s">
        <v>482</v>
      </c>
      <c r="Z428">
        <v>13229</v>
      </c>
      <c r="AA428" t="s">
        <v>479</v>
      </c>
      <c r="AB428">
        <v>146160</v>
      </c>
      <c r="AC428" t="s">
        <v>613</v>
      </c>
      <c r="AD428">
        <v>3808</v>
      </c>
      <c r="AF428">
        <v>0</v>
      </c>
      <c r="BC428">
        <v>0</v>
      </c>
    </row>
    <row r="429" spans="1:55" x14ac:dyDescent="0.75">
      <c r="A429" t="s">
        <v>891</v>
      </c>
      <c r="B429" t="s">
        <v>4081</v>
      </c>
      <c r="C429" t="s">
        <v>892</v>
      </c>
      <c r="D429" t="s">
        <v>715</v>
      </c>
      <c r="E429" s="1">
        <v>507770</v>
      </c>
      <c r="F429" s="1">
        <v>237181</v>
      </c>
      <c r="G429" s="1">
        <v>0</v>
      </c>
      <c r="H429" s="1">
        <v>507770</v>
      </c>
      <c r="I429" t="s">
        <v>474</v>
      </c>
      <c r="J429">
        <v>60525</v>
      </c>
      <c r="K429" t="s">
        <v>384</v>
      </c>
      <c r="L429">
        <v>7339</v>
      </c>
      <c r="M429" t="s">
        <v>475</v>
      </c>
      <c r="N429">
        <v>7530</v>
      </c>
      <c r="O429" t="s">
        <v>476</v>
      </c>
      <c r="P429">
        <v>6614</v>
      </c>
      <c r="Q429" t="s">
        <v>490</v>
      </c>
      <c r="R429">
        <v>414</v>
      </c>
      <c r="S429" t="s">
        <v>10</v>
      </c>
      <c r="T429">
        <v>74602</v>
      </c>
      <c r="U429" t="s">
        <v>477</v>
      </c>
      <c r="V429">
        <v>23980</v>
      </c>
      <c r="W429" t="s">
        <v>478</v>
      </c>
      <c r="X429">
        <v>504</v>
      </c>
      <c r="Y429" t="s">
        <v>482</v>
      </c>
      <c r="Z429">
        <v>11593</v>
      </c>
      <c r="AA429" t="s">
        <v>479</v>
      </c>
      <c r="AB429">
        <v>40743</v>
      </c>
      <c r="AC429" t="s">
        <v>613</v>
      </c>
      <c r="AD429">
        <v>3337</v>
      </c>
      <c r="AF429">
        <v>0</v>
      </c>
      <c r="BC429">
        <v>0</v>
      </c>
    </row>
    <row r="430" spans="1:55" x14ac:dyDescent="0.75">
      <c r="A430" t="s">
        <v>893</v>
      </c>
      <c r="B430" t="s">
        <v>4081</v>
      </c>
      <c r="C430" t="s">
        <v>894</v>
      </c>
      <c r="D430" t="s">
        <v>493</v>
      </c>
      <c r="E430" s="1">
        <v>336457</v>
      </c>
      <c r="F430" s="1">
        <v>145210</v>
      </c>
      <c r="G430" s="1">
        <v>0</v>
      </c>
      <c r="H430" s="1">
        <v>336457</v>
      </c>
      <c r="I430" t="s">
        <v>474</v>
      </c>
      <c r="J430">
        <v>10578</v>
      </c>
      <c r="K430" t="s">
        <v>384</v>
      </c>
      <c r="L430">
        <v>1461</v>
      </c>
      <c r="M430" t="s">
        <v>475</v>
      </c>
      <c r="N430">
        <v>1403</v>
      </c>
      <c r="O430" t="s">
        <v>476</v>
      </c>
      <c r="P430">
        <v>1265</v>
      </c>
      <c r="Q430" t="s">
        <v>490</v>
      </c>
      <c r="R430">
        <v>86</v>
      </c>
      <c r="S430" t="s">
        <v>10</v>
      </c>
      <c r="T430">
        <v>13172</v>
      </c>
      <c r="U430" t="s">
        <v>477</v>
      </c>
      <c r="V430">
        <v>3830</v>
      </c>
      <c r="W430" t="s">
        <v>478</v>
      </c>
      <c r="X430">
        <v>104</v>
      </c>
      <c r="Y430" t="s">
        <v>482</v>
      </c>
      <c r="Z430">
        <v>2400</v>
      </c>
      <c r="AA430" t="s">
        <v>479</v>
      </c>
      <c r="AB430">
        <v>110220</v>
      </c>
      <c r="AC430" t="s">
        <v>613</v>
      </c>
      <c r="AD430">
        <v>691</v>
      </c>
      <c r="AF430">
        <v>0</v>
      </c>
      <c r="BC430">
        <v>0</v>
      </c>
    </row>
    <row r="431" spans="1:55" x14ac:dyDescent="0.75">
      <c r="A431" t="s">
        <v>895</v>
      </c>
      <c r="B431" t="s">
        <v>4081</v>
      </c>
      <c r="C431" t="s">
        <v>896</v>
      </c>
      <c r="D431" t="s">
        <v>493</v>
      </c>
      <c r="E431" s="1">
        <v>482362</v>
      </c>
      <c r="F431" s="1">
        <v>228969</v>
      </c>
      <c r="G431" s="1">
        <v>0</v>
      </c>
      <c r="H431" s="1">
        <v>482362</v>
      </c>
      <c r="I431" t="s">
        <v>10</v>
      </c>
      <c r="J431">
        <v>228969</v>
      </c>
      <c r="L431">
        <v>0</v>
      </c>
      <c r="N431">
        <v>0</v>
      </c>
      <c r="P431">
        <v>0</v>
      </c>
      <c r="R431">
        <v>0</v>
      </c>
      <c r="T431">
        <v>0</v>
      </c>
      <c r="V431">
        <v>0</v>
      </c>
      <c r="X431">
        <v>0</v>
      </c>
      <c r="Z431">
        <v>0</v>
      </c>
      <c r="AB431">
        <v>0</v>
      </c>
      <c r="AD431">
        <v>0</v>
      </c>
      <c r="AF431">
        <v>0</v>
      </c>
      <c r="BC431">
        <v>0</v>
      </c>
    </row>
    <row r="432" spans="1:55" x14ac:dyDescent="0.75">
      <c r="A432" t="s">
        <v>897</v>
      </c>
      <c r="B432" t="s">
        <v>4081</v>
      </c>
      <c r="C432" t="s">
        <v>898</v>
      </c>
      <c r="D432" t="s">
        <v>493</v>
      </c>
      <c r="E432" s="1">
        <v>6585119</v>
      </c>
      <c r="F432" s="1">
        <v>3256436</v>
      </c>
      <c r="G432" s="1">
        <v>0</v>
      </c>
      <c r="H432" s="1">
        <v>6585119</v>
      </c>
      <c r="I432" t="s">
        <v>10</v>
      </c>
      <c r="J432">
        <v>3256436</v>
      </c>
      <c r="L432">
        <v>0</v>
      </c>
      <c r="N432">
        <v>0</v>
      </c>
      <c r="P432">
        <v>0</v>
      </c>
      <c r="R432">
        <v>0</v>
      </c>
      <c r="T432">
        <v>0</v>
      </c>
      <c r="V432">
        <v>0</v>
      </c>
      <c r="X432">
        <v>0</v>
      </c>
      <c r="Z432">
        <v>0</v>
      </c>
      <c r="AB432">
        <v>0</v>
      </c>
      <c r="AD432">
        <v>0</v>
      </c>
      <c r="AF432">
        <v>0</v>
      </c>
      <c r="BC432">
        <v>0</v>
      </c>
    </row>
    <row r="433" spans="1:55" x14ac:dyDescent="0.75">
      <c r="A433" t="s">
        <v>899</v>
      </c>
      <c r="B433" t="s">
        <v>4081</v>
      </c>
      <c r="C433" t="s">
        <v>900</v>
      </c>
      <c r="D433" t="s">
        <v>115</v>
      </c>
      <c r="E433" s="1">
        <v>6515347</v>
      </c>
      <c r="F433" s="1">
        <v>2062329</v>
      </c>
      <c r="G433" s="1">
        <v>0</v>
      </c>
      <c r="H433" s="1">
        <v>6515347</v>
      </c>
      <c r="I433" t="s">
        <v>474</v>
      </c>
      <c r="J433">
        <v>310984</v>
      </c>
      <c r="K433" t="s">
        <v>475</v>
      </c>
      <c r="L433">
        <v>127890</v>
      </c>
      <c r="M433" t="s">
        <v>476</v>
      </c>
      <c r="N433">
        <v>45825</v>
      </c>
      <c r="O433" t="s">
        <v>10</v>
      </c>
      <c r="P433">
        <v>447694</v>
      </c>
      <c r="Q433" t="s">
        <v>477</v>
      </c>
      <c r="R433">
        <v>133954</v>
      </c>
      <c r="S433" t="s">
        <v>479</v>
      </c>
      <c r="T433">
        <v>995982</v>
      </c>
      <c r="V433">
        <v>0</v>
      </c>
      <c r="X433">
        <v>0</v>
      </c>
      <c r="Z433">
        <v>0</v>
      </c>
      <c r="AB433">
        <v>0</v>
      </c>
      <c r="AD433">
        <v>0</v>
      </c>
      <c r="AF433">
        <v>0</v>
      </c>
      <c r="BC433">
        <v>0</v>
      </c>
    </row>
    <row r="434" spans="1:55" x14ac:dyDescent="0.75">
      <c r="A434" t="s">
        <v>901</v>
      </c>
      <c r="B434" t="s">
        <v>4081</v>
      </c>
      <c r="C434" t="s">
        <v>902</v>
      </c>
      <c r="D434" t="s">
        <v>115</v>
      </c>
      <c r="E434" s="1">
        <v>122705</v>
      </c>
      <c r="F434" s="1">
        <v>83095</v>
      </c>
      <c r="G434" s="1">
        <v>0</v>
      </c>
      <c r="H434" s="1">
        <v>122705</v>
      </c>
      <c r="I434" t="s">
        <v>475</v>
      </c>
      <c r="J434">
        <v>390</v>
      </c>
      <c r="K434" t="s">
        <v>476</v>
      </c>
      <c r="L434">
        <v>150</v>
      </c>
      <c r="M434" t="s">
        <v>10</v>
      </c>
      <c r="N434">
        <v>1465</v>
      </c>
      <c r="O434" t="s">
        <v>477</v>
      </c>
      <c r="P434">
        <v>438</v>
      </c>
      <c r="Q434" t="s">
        <v>479</v>
      </c>
      <c r="R434">
        <v>1405</v>
      </c>
      <c r="S434" t="s">
        <v>613</v>
      </c>
      <c r="T434">
        <v>79247</v>
      </c>
      <c r="V434">
        <v>0</v>
      </c>
      <c r="X434">
        <v>0</v>
      </c>
      <c r="Z434">
        <v>0</v>
      </c>
      <c r="AB434">
        <v>0</v>
      </c>
      <c r="AD434">
        <v>0</v>
      </c>
      <c r="AF434">
        <v>0</v>
      </c>
      <c r="BC434">
        <v>0</v>
      </c>
    </row>
    <row r="435" spans="1:55" x14ac:dyDescent="0.75">
      <c r="A435" t="s">
        <v>903</v>
      </c>
      <c r="B435" t="s">
        <v>4081</v>
      </c>
      <c r="C435" t="s">
        <v>904</v>
      </c>
      <c r="D435" t="s">
        <v>115</v>
      </c>
      <c r="E435" s="1">
        <v>2651144</v>
      </c>
      <c r="F435" s="1">
        <v>1242636</v>
      </c>
      <c r="G435" s="1">
        <v>0</v>
      </c>
      <c r="H435" s="1">
        <v>2651144</v>
      </c>
      <c r="I435" t="s">
        <v>637</v>
      </c>
      <c r="J435">
        <v>16</v>
      </c>
      <c r="K435" t="s">
        <v>475</v>
      </c>
      <c r="L435">
        <v>4111</v>
      </c>
      <c r="M435" t="s">
        <v>476</v>
      </c>
      <c r="N435">
        <v>1912</v>
      </c>
      <c r="O435" t="s">
        <v>10</v>
      </c>
      <c r="P435">
        <v>1212819</v>
      </c>
      <c r="Q435" t="s">
        <v>477</v>
      </c>
      <c r="R435">
        <v>5659</v>
      </c>
      <c r="S435" t="s">
        <v>479</v>
      </c>
      <c r="T435">
        <v>18119</v>
      </c>
      <c r="V435">
        <v>0</v>
      </c>
      <c r="X435">
        <v>0</v>
      </c>
      <c r="Z435">
        <v>0</v>
      </c>
      <c r="AB435">
        <v>0</v>
      </c>
      <c r="AD435">
        <v>0</v>
      </c>
      <c r="AF435">
        <v>0</v>
      </c>
      <c r="BC435">
        <v>0</v>
      </c>
    </row>
    <row r="436" spans="1:55" x14ac:dyDescent="0.75">
      <c r="A436" t="s">
        <v>905</v>
      </c>
      <c r="B436" t="s">
        <v>4081</v>
      </c>
      <c r="C436" t="s">
        <v>906</v>
      </c>
      <c r="D436" t="s">
        <v>496</v>
      </c>
      <c r="E436" s="1">
        <v>3693488</v>
      </c>
      <c r="F436" s="1">
        <v>1846605</v>
      </c>
      <c r="G436" s="1">
        <v>0</v>
      </c>
      <c r="H436" s="1">
        <v>3693488</v>
      </c>
      <c r="I436" t="s">
        <v>10</v>
      </c>
      <c r="J436">
        <v>1846605</v>
      </c>
      <c r="L436">
        <v>0</v>
      </c>
      <c r="N436">
        <v>0</v>
      </c>
      <c r="P436">
        <v>0</v>
      </c>
      <c r="R436">
        <v>0</v>
      </c>
      <c r="T436">
        <v>0</v>
      </c>
      <c r="V436">
        <v>0</v>
      </c>
      <c r="X436">
        <v>0</v>
      </c>
      <c r="Z436">
        <v>0</v>
      </c>
      <c r="AB436">
        <v>0</v>
      </c>
      <c r="AD436">
        <v>0</v>
      </c>
      <c r="AF436">
        <v>0</v>
      </c>
      <c r="BC436">
        <v>0</v>
      </c>
    </row>
    <row r="437" spans="1:55" x14ac:dyDescent="0.75">
      <c r="A437" t="s">
        <v>907</v>
      </c>
      <c r="B437" t="s">
        <v>4081</v>
      </c>
      <c r="C437" t="s">
        <v>908</v>
      </c>
      <c r="D437" t="s">
        <v>115</v>
      </c>
      <c r="E437" s="1">
        <v>154239</v>
      </c>
      <c r="F437" s="1">
        <v>77090</v>
      </c>
      <c r="G437" s="1">
        <v>0</v>
      </c>
      <c r="H437" s="1">
        <v>154239</v>
      </c>
      <c r="I437" t="s">
        <v>10</v>
      </c>
      <c r="J437">
        <v>77090</v>
      </c>
      <c r="L437">
        <v>0</v>
      </c>
      <c r="N437">
        <v>0</v>
      </c>
      <c r="P437">
        <v>0</v>
      </c>
      <c r="R437">
        <v>0</v>
      </c>
      <c r="T437">
        <v>0</v>
      </c>
      <c r="V437">
        <v>0</v>
      </c>
      <c r="X437">
        <v>0</v>
      </c>
      <c r="Z437">
        <v>0</v>
      </c>
      <c r="AB437">
        <v>0</v>
      </c>
      <c r="AD437">
        <v>0</v>
      </c>
      <c r="AF437">
        <v>0</v>
      </c>
      <c r="BC437">
        <v>0</v>
      </c>
    </row>
    <row r="438" spans="1:55" x14ac:dyDescent="0.75">
      <c r="A438" t="s">
        <v>909</v>
      </c>
      <c r="B438" t="s">
        <v>4081</v>
      </c>
      <c r="C438" t="s">
        <v>910</v>
      </c>
      <c r="D438" t="s">
        <v>115</v>
      </c>
      <c r="E438" s="1">
        <v>114546</v>
      </c>
      <c r="F438" s="1">
        <v>0</v>
      </c>
      <c r="G438" s="1">
        <v>0</v>
      </c>
      <c r="H438" s="1">
        <v>114546</v>
      </c>
      <c r="J438">
        <v>0</v>
      </c>
      <c r="L438">
        <v>0</v>
      </c>
      <c r="N438">
        <v>0</v>
      </c>
      <c r="P438">
        <v>0</v>
      </c>
      <c r="R438">
        <v>0</v>
      </c>
      <c r="T438">
        <v>0</v>
      </c>
      <c r="V438">
        <v>0</v>
      </c>
      <c r="X438">
        <v>0</v>
      </c>
      <c r="Z438">
        <v>0</v>
      </c>
      <c r="AB438">
        <v>0</v>
      </c>
      <c r="AD438">
        <v>0</v>
      </c>
      <c r="AF438">
        <v>0</v>
      </c>
      <c r="BC438">
        <v>0</v>
      </c>
    </row>
    <row r="439" spans="1:55" x14ac:dyDescent="0.75">
      <c r="A439" t="s">
        <v>911</v>
      </c>
      <c r="B439" t="s">
        <v>4081</v>
      </c>
      <c r="C439" t="s">
        <v>912</v>
      </c>
      <c r="D439" t="s">
        <v>660</v>
      </c>
      <c r="E439" s="1">
        <v>3291974</v>
      </c>
      <c r="F439" s="1">
        <v>1645967</v>
      </c>
      <c r="G439" s="1">
        <v>0</v>
      </c>
      <c r="H439" s="1">
        <v>3291974</v>
      </c>
      <c r="I439" t="s">
        <v>10</v>
      </c>
      <c r="J439">
        <v>1645967</v>
      </c>
      <c r="L439">
        <v>0</v>
      </c>
      <c r="N439">
        <v>0</v>
      </c>
      <c r="P439">
        <v>0</v>
      </c>
      <c r="R439">
        <v>0</v>
      </c>
      <c r="T439">
        <v>0</v>
      </c>
      <c r="V439">
        <v>0</v>
      </c>
      <c r="X439">
        <v>0</v>
      </c>
      <c r="Z439">
        <v>0</v>
      </c>
      <c r="AB439">
        <v>0</v>
      </c>
      <c r="AD439">
        <v>0</v>
      </c>
      <c r="AF439">
        <v>0</v>
      </c>
      <c r="BC439">
        <v>0</v>
      </c>
    </row>
    <row r="440" spans="1:55" x14ac:dyDescent="0.75">
      <c r="A440" t="s">
        <v>913</v>
      </c>
      <c r="B440" t="s">
        <v>4081</v>
      </c>
      <c r="C440" t="s">
        <v>914</v>
      </c>
      <c r="D440" t="s">
        <v>115</v>
      </c>
      <c r="E440" s="1">
        <v>355266</v>
      </c>
      <c r="F440" s="1">
        <v>0</v>
      </c>
      <c r="G440" s="1">
        <v>0</v>
      </c>
      <c r="H440" s="1">
        <v>355266</v>
      </c>
      <c r="J440">
        <v>0</v>
      </c>
      <c r="L440">
        <v>0</v>
      </c>
      <c r="N440">
        <v>0</v>
      </c>
      <c r="P440">
        <v>0</v>
      </c>
      <c r="R440">
        <v>0</v>
      </c>
      <c r="T440">
        <v>0</v>
      </c>
      <c r="V440">
        <v>0</v>
      </c>
      <c r="X440">
        <v>0</v>
      </c>
      <c r="Z440">
        <v>0</v>
      </c>
      <c r="AB440">
        <v>0</v>
      </c>
      <c r="AD440">
        <v>0</v>
      </c>
      <c r="AF440">
        <v>0</v>
      </c>
      <c r="BC440">
        <v>0</v>
      </c>
    </row>
    <row r="441" spans="1:55" x14ac:dyDescent="0.75">
      <c r="A441" t="s">
        <v>915</v>
      </c>
      <c r="B441" t="s">
        <v>4081</v>
      </c>
      <c r="C441" t="s">
        <v>916</v>
      </c>
      <c r="D441" t="s">
        <v>115</v>
      </c>
      <c r="E441" s="1">
        <v>27872</v>
      </c>
      <c r="F441" s="1">
        <v>0</v>
      </c>
      <c r="G441" s="1">
        <v>0</v>
      </c>
      <c r="H441" s="1">
        <v>27872</v>
      </c>
      <c r="J441">
        <v>0</v>
      </c>
      <c r="L441">
        <v>0</v>
      </c>
      <c r="N441">
        <v>0</v>
      </c>
      <c r="P441">
        <v>0</v>
      </c>
      <c r="R441">
        <v>0</v>
      </c>
      <c r="T441">
        <v>0</v>
      </c>
      <c r="V441">
        <v>0</v>
      </c>
      <c r="X441">
        <v>0</v>
      </c>
      <c r="Z441">
        <v>0</v>
      </c>
      <c r="AB441">
        <v>0</v>
      </c>
      <c r="AD441">
        <v>0</v>
      </c>
      <c r="AF441">
        <v>0</v>
      </c>
      <c r="BC441">
        <v>0</v>
      </c>
    </row>
    <row r="442" spans="1:55" x14ac:dyDescent="0.75">
      <c r="A442" t="s">
        <v>917</v>
      </c>
      <c r="B442" t="s">
        <v>4081</v>
      </c>
      <c r="C442" t="s">
        <v>837</v>
      </c>
      <c r="D442" t="s">
        <v>115</v>
      </c>
      <c r="E442" s="1">
        <v>1864011</v>
      </c>
      <c r="F442" s="1">
        <v>971997</v>
      </c>
      <c r="G442" s="1">
        <v>0</v>
      </c>
      <c r="H442" s="1">
        <v>1864011</v>
      </c>
      <c r="I442" t="s">
        <v>474</v>
      </c>
      <c r="J442">
        <v>220143</v>
      </c>
      <c r="K442" t="s">
        <v>384</v>
      </c>
      <c r="L442">
        <v>33720</v>
      </c>
      <c r="M442" t="s">
        <v>475</v>
      </c>
      <c r="N442">
        <v>29192</v>
      </c>
      <c r="O442" t="s">
        <v>476</v>
      </c>
      <c r="P442">
        <v>32202</v>
      </c>
      <c r="Q442" t="s">
        <v>490</v>
      </c>
      <c r="R442">
        <v>1782</v>
      </c>
      <c r="S442" t="s">
        <v>10</v>
      </c>
      <c r="T442">
        <v>318606</v>
      </c>
      <c r="U442" t="s">
        <v>477</v>
      </c>
      <c r="V442">
        <v>92643</v>
      </c>
      <c r="W442" t="s">
        <v>478</v>
      </c>
      <c r="X442">
        <v>2172</v>
      </c>
      <c r="Y442" t="s">
        <v>482</v>
      </c>
      <c r="Z442">
        <v>49953</v>
      </c>
      <c r="AA442" t="s">
        <v>479</v>
      </c>
      <c r="AB442">
        <v>177205</v>
      </c>
      <c r="AC442" t="s">
        <v>613</v>
      </c>
      <c r="AD442">
        <v>14379</v>
      </c>
      <c r="AF442">
        <v>0</v>
      </c>
      <c r="BC442">
        <v>0</v>
      </c>
    </row>
    <row r="443" spans="1:55" x14ac:dyDescent="0.75">
      <c r="A443" t="s">
        <v>918</v>
      </c>
      <c r="B443" t="s">
        <v>4081</v>
      </c>
      <c r="C443" t="s">
        <v>919</v>
      </c>
      <c r="D443" t="s">
        <v>115</v>
      </c>
      <c r="E443" s="1">
        <v>488839</v>
      </c>
      <c r="F443" s="1">
        <v>238200</v>
      </c>
      <c r="G443" s="1">
        <v>0</v>
      </c>
      <c r="H443" s="1">
        <v>488839</v>
      </c>
      <c r="I443" t="s">
        <v>10</v>
      </c>
      <c r="J443">
        <v>238200</v>
      </c>
      <c r="L443">
        <v>0</v>
      </c>
      <c r="N443">
        <v>0</v>
      </c>
      <c r="P443">
        <v>0</v>
      </c>
      <c r="R443">
        <v>0</v>
      </c>
      <c r="T443">
        <v>0</v>
      </c>
      <c r="V443">
        <v>0</v>
      </c>
      <c r="X443">
        <v>0</v>
      </c>
      <c r="Z443">
        <v>0</v>
      </c>
      <c r="AB443">
        <v>0</v>
      </c>
      <c r="AD443">
        <v>0</v>
      </c>
      <c r="AF443">
        <v>0</v>
      </c>
      <c r="BC443">
        <v>0</v>
      </c>
    </row>
    <row r="444" spans="1:55" x14ac:dyDescent="0.75">
      <c r="A444" t="s">
        <v>920</v>
      </c>
      <c r="B444" t="s">
        <v>4081</v>
      </c>
      <c r="C444" t="s">
        <v>921</v>
      </c>
      <c r="D444" t="s">
        <v>115</v>
      </c>
      <c r="E444" s="1">
        <v>134416</v>
      </c>
      <c r="F444" s="1">
        <v>0</v>
      </c>
      <c r="G444" s="1">
        <v>0</v>
      </c>
      <c r="H444" s="1">
        <v>134416</v>
      </c>
      <c r="J444">
        <v>0</v>
      </c>
      <c r="L444">
        <v>0</v>
      </c>
      <c r="N444">
        <v>0</v>
      </c>
      <c r="P444">
        <v>0</v>
      </c>
      <c r="R444">
        <v>0</v>
      </c>
      <c r="T444">
        <v>0</v>
      </c>
      <c r="V444">
        <v>0</v>
      </c>
      <c r="X444">
        <v>0</v>
      </c>
      <c r="Z444">
        <v>0</v>
      </c>
      <c r="AB444">
        <v>0</v>
      </c>
      <c r="AD444">
        <v>0</v>
      </c>
      <c r="AF444">
        <v>0</v>
      </c>
      <c r="BC444">
        <v>0</v>
      </c>
    </row>
    <row r="445" spans="1:55" x14ac:dyDescent="0.75">
      <c r="A445" t="s">
        <v>922</v>
      </c>
      <c r="B445" t="s">
        <v>4081</v>
      </c>
      <c r="C445" t="s">
        <v>923</v>
      </c>
      <c r="D445" t="s">
        <v>521</v>
      </c>
      <c r="E445" s="1">
        <v>1358842</v>
      </c>
      <c r="F445" s="1">
        <v>345334</v>
      </c>
      <c r="G445" s="1">
        <v>0</v>
      </c>
      <c r="H445" s="1">
        <v>1358842</v>
      </c>
      <c r="I445" t="s">
        <v>474</v>
      </c>
      <c r="J445">
        <v>172315</v>
      </c>
      <c r="K445" t="s">
        <v>475</v>
      </c>
      <c r="L445">
        <v>13533</v>
      </c>
      <c r="M445" t="s">
        <v>10</v>
      </c>
      <c r="N445">
        <v>100386</v>
      </c>
      <c r="O445" t="s">
        <v>479</v>
      </c>
      <c r="P445">
        <v>59100</v>
      </c>
      <c r="R445">
        <v>0</v>
      </c>
      <c r="T445">
        <v>0</v>
      </c>
      <c r="V445">
        <v>0</v>
      </c>
      <c r="X445">
        <v>0</v>
      </c>
      <c r="Z445">
        <v>0</v>
      </c>
      <c r="AB445">
        <v>0</v>
      </c>
      <c r="AD445">
        <v>0</v>
      </c>
      <c r="AF445">
        <v>0</v>
      </c>
      <c r="BC445">
        <v>0</v>
      </c>
    </row>
    <row r="446" spans="1:55" x14ac:dyDescent="0.75">
      <c r="A446" t="s">
        <v>924</v>
      </c>
      <c r="B446" t="s">
        <v>4081</v>
      </c>
      <c r="C446" t="s">
        <v>925</v>
      </c>
      <c r="D446" t="s">
        <v>521</v>
      </c>
      <c r="E446" s="1">
        <v>5571468</v>
      </c>
      <c r="F446" s="1">
        <v>2785733</v>
      </c>
      <c r="G446" s="1">
        <v>0</v>
      </c>
      <c r="H446" s="1">
        <v>5571468</v>
      </c>
      <c r="I446" t="s">
        <v>10</v>
      </c>
      <c r="J446">
        <v>2785733</v>
      </c>
      <c r="L446">
        <v>0</v>
      </c>
      <c r="N446">
        <v>0</v>
      </c>
      <c r="P446">
        <v>0</v>
      </c>
      <c r="R446">
        <v>0</v>
      </c>
      <c r="T446">
        <v>0</v>
      </c>
      <c r="V446">
        <v>0</v>
      </c>
      <c r="X446">
        <v>0</v>
      </c>
      <c r="Z446">
        <v>0</v>
      </c>
      <c r="AB446">
        <v>0</v>
      </c>
      <c r="AD446">
        <v>0</v>
      </c>
      <c r="AF446">
        <v>0</v>
      </c>
      <c r="BC446">
        <v>0</v>
      </c>
    </row>
    <row r="447" spans="1:55" x14ac:dyDescent="0.75">
      <c r="A447" t="s">
        <v>926</v>
      </c>
      <c r="B447" t="s">
        <v>4081</v>
      </c>
      <c r="C447" t="s">
        <v>927</v>
      </c>
      <c r="D447" t="s">
        <v>505</v>
      </c>
      <c r="E447" s="1">
        <v>201500</v>
      </c>
      <c r="F447" s="1">
        <v>0</v>
      </c>
      <c r="G447" s="1">
        <v>0</v>
      </c>
      <c r="H447" s="1">
        <v>201500</v>
      </c>
      <c r="J447">
        <v>0</v>
      </c>
      <c r="L447">
        <v>0</v>
      </c>
      <c r="N447">
        <v>0</v>
      </c>
      <c r="P447">
        <v>0</v>
      </c>
      <c r="R447">
        <v>0</v>
      </c>
      <c r="T447">
        <v>0</v>
      </c>
      <c r="V447">
        <v>0</v>
      </c>
      <c r="X447">
        <v>0</v>
      </c>
      <c r="Z447">
        <v>0</v>
      </c>
      <c r="AB447">
        <v>0</v>
      </c>
      <c r="AD447">
        <v>0</v>
      </c>
      <c r="AF447">
        <v>0</v>
      </c>
      <c r="BC447">
        <v>0</v>
      </c>
    </row>
    <row r="448" spans="1:55" x14ac:dyDescent="0.75">
      <c r="A448" t="s">
        <v>928</v>
      </c>
      <c r="B448" t="s">
        <v>4081</v>
      </c>
      <c r="C448" t="s">
        <v>929</v>
      </c>
      <c r="D448" t="s">
        <v>115</v>
      </c>
      <c r="E448" s="1">
        <v>116326</v>
      </c>
      <c r="F448" s="1">
        <v>116326</v>
      </c>
      <c r="G448" s="1">
        <v>0</v>
      </c>
      <c r="H448" s="1">
        <v>116326</v>
      </c>
      <c r="I448" t="s">
        <v>10</v>
      </c>
      <c r="J448">
        <v>116326</v>
      </c>
      <c r="L448">
        <v>0</v>
      </c>
      <c r="N448">
        <v>0</v>
      </c>
      <c r="P448">
        <v>0</v>
      </c>
      <c r="R448">
        <v>0</v>
      </c>
      <c r="T448">
        <v>0</v>
      </c>
      <c r="V448">
        <v>0</v>
      </c>
      <c r="X448">
        <v>0</v>
      </c>
      <c r="Z448">
        <v>0</v>
      </c>
      <c r="AB448">
        <v>0</v>
      </c>
      <c r="AD448">
        <v>0</v>
      </c>
      <c r="AF448">
        <v>0</v>
      </c>
      <c r="BC448">
        <v>0</v>
      </c>
    </row>
    <row r="449" spans="1:55" x14ac:dyDescent="0.75">
      <c r="A449" t="s">
        <v>930</v>
      </c>
      <c r="B449" t="s">
        <v>4081</v>
      </c>
      <c r="C449" t="s">
        <v>931</v>
      </c>
      <c r="D449" t="s">
        <v>115</v>
      </c>
      <c r="E449" s="1">
        <v>57980</v>
      </c>
      <c r="F449" s="1">
        <v>0</v>
      </c>
      <c r="G449" s="1">
        <v>0</v>
      </c>
      <c r="H449" s="1">
        <v>57980</v>
      </c>
      <c r="J449">
        <v>0</v>
      </c>
      <c r="L449">
        <v>0</v>
      </c>
      <c r="N449">
        <v>0</v>
      </c>
      <c r="P449">
        <v>0</v>
      </c>
      <c r="R449">
        <v>0</v>
      </c>
      <c r="T449">
        <v>0</v>
      </c>
      <c r="V449">
        <v>0</v>
      </c>
      <c r="X449">
        <v>0</v>
      </c>
      <c r="Z449">
        <v>0</v>
      </c>
      <c r="AB449">
        <v>0</v>
      </c>
      <c r="AD449">
        <v>0</v>
      </c>
      <c r="AF449">
        <v>0</v>
      </c>
      <c r="BC449">
        <v>0</v>
      </c>
    </row>
    <row r="450" spans="1:55" x14ac:dyDescent="0.75">
      <c r="A450" t="s">
        <v>932</v>
      </c>
      <c r="B450" t="s">
        <v>4081</v>
      </c>
      <c r="C450" t="s">
        <v>933</v>
      </c>
      <c r="D450" t="s">
        <v>115</v>
      </c>
      <c r="E450" s="1">
        <v>149126</v>
      </c>
      <c r="F450" s="1">
        <v>0</v>
      </c>
      <c r="G450" s="1">
        <v>0</v>
      </c>
      <c r="H450" s="1">
        <v>149126</v>
      </c>
      <c r="J450">
        <v>0</v>
      </c>
      <c r="L450">
        <v>0</v>
      </c>
      <c r="N450">
        <v>0</v>
      </c>
      <c r="P450">
        <v>0</v>
      </c>
      <c r="R450">
        <v>0</v>
      </c>
      <c r="T450">
        <v>0</v>
      </c>
      <c r="V450">
        <v>0</v>
      </c>
      <c r="X450">
        <v>0</v>
      </c>
      <c r="Z450">
        <v>0</v>
      </c>
      <c r="AB450">
        <v>0</v>
      </c>
      <c r="AD450">
        <v>0</v>
      </c>
      <c r="AF450">
        <v>0</v>
      </c>
      <c r="BC450">
        <v>0</v>
      </c>
    </row>
    <row r="451" spans="1:55" x14ac:dyDescent="0.75">
      <c r="A451" t="s">
        <v>934</v>
      </c>
      <c r="B451" t="s">
        <v>4081</v>
      </c>
      <c r="C451" t="s">
        <v>935</v>
      </c>
      <c r="D451" t="s">
        <v>115</v>
      </c>
      <c r="E451" s="1">
        <v>42517</v>
      </c>
      <c r="F451" s="1">
        <v>0</v>
      </c>
      <c r="G451" s="1">
        <v>0</v>
      </c>
      <c r="H451" s="1">
        <v>42517</v>
      </c>
      <c r="J451">
        <v>0</v>
      </c>
      <c r="L451">
        <v>0</v>
      </c>
      <c r="N451">
        <v>0</v>
      </c>
      <c r="P451">
        <v>0</v>
      </c>
      <c r="R451">
        <v>0</v>
      </c>
      <c r="T451">
        <v>0</v>
      </c>
      <c r="V451">
        <v>0</v>
      </c>
      <c r="X451">
        <v>0</v>
      </c>
      <c r="Z451">
        <v>0</v>
      </c>
      <c r="AB451">
        <v>0</v>
      </c>
      <c r="AD451">
        <v>0</v>
      </c>
      <c r="AF451">
        <v>0</v>
      </c>
      <c r="BC451">
        <v>0</v>
      </c>
    </row>
    <row r="452" spans="1:55" x14ac:dyDescent="0.75">
      <c r="A452" t="s">
        <v>936</v>
      </c>
      <c r="B452" t="s">
        <v>4081</v>
      </c>
      <c r="C452" t="s">
        <v>937</v>
      </c>
      <c r="D452" t="s">
        <v>115</v>
      </c>
      <c r="E452" s="1">
        <v>91641</v>
      </c>
      <c r="F452" s="1">
        <v>0</v>
      </c>
      <c r="G452" s="1">
        <v>0</v>
      </c>
      <c r="H452" s="1">
        <v>91641</v>
      </c>
      <c r="J452">
        <v>0</v>
      </c>
      <c r="L452">
        <v>0</v>
      </c>
      <c r="N452">
        <v>0</v>
      </c>
      <c r="P452">
        <v>0</v>
      </c>
      <c r="R452">
        <v>0</v>
      </c>
      <c r="T452">
        <v>0</v>
      </c>
      <c r="V452">
        <v>0</v>
      </c>
      <c r="X452">
        <v>0</v>
      </c>
      <c r="Z452">
        <v>0</v>
      </c>
      <c r="AB452">
        <v>0</v>
      </c>
      <c r="AD452">
        <v>0</v>
      </c>
      <c r="AF452">
        <v>0</v>
      </c>
      <c r="BC452">
        <v>0</v>
      </c>
    </row>
    <row r="453" spans="1:55" x14ac:dyDescent="0.75">
      <c r="A453" t="s">
        <v>938</v>
      </c>
      <c r="B453" t="s">
        <v>4081</v>
      </c>
      <c r="C453" t="s">
        <v>939</v>
      </c>
      <c r="D453" t="s">
        <v>115</v>
      </c>
      <c r="E453" s="1">
        <v>791112</v>
      </c>
      <c r="F453" s="1">
        <v>0</v>
      </c>
      <c r="G453" s="1">
        <v>0</v>
      </c>
      <c r="H453" s="1">
        <v>791112</v>
      </c>
      <c r="J453">
        <v>0</v>
      </c>
      <c r="L453">
        <v>0</v>
      </c>
      <c r="N453">
        <v>0</v>
      </c>
      <c r="P453">
        <v>0</v>
      </c>
      <c r="R453">
        <v>0</v>
      </c>
      <c r="T453">
        <v>0</v>
      </c>
      <c r="V453">
        <v>0</v>
      </c>
      <c r="X453">
        <v>0</v>
      </c>
      <c r="Z453">
        <v>0</v>
      </c>
      <c r="AB453">
        <v>0</v>
      </c>
      <c r="AD453">
        <v>0</v>
      </c>
      <c r="AF453">
        <v>0</v>
      </c>
      <c r="BC453">
        <v>0</v>
      </c>
    </row>
    <row r="454" spans="1:55" x14ac:dyDescent="0.75">
      <c r="A454" t="s">
        <v>940</v>
      </c>
      <c r="B454" t="s">
        <v>4081</v>
      </c>
      <c r="C454" t="s">
        <v>941</v>
      </c>
      <c r="D454" t="s">
        <v>115</v>
      </c>
      <c r="E454" s="1">
        <v>169637</v>
      </c>
      <c r="F454" s="1">
        <v>0</v>
      </c>
      <c r="G454" s="1">
        <v>0</v>
      </c>
      <c r="H454" s="1">
        <v>169637</v>
      </c>
      <c r="J454">
        <v>0</v>
      </c>
      <c r="L454">
        <v>0</v>
      </c>
      <c r="N454">
        <v>0</v>
      </c>
      <c r="P454">
        <v>0</v>
      </c>
      <c r="R454">
        <v>0</v>
      </c>
      <c r="T454">
        <v>0</v>
      </c>
      <c r="V454">
        <v>0</v>
      </c>
      <c r="X454">
        <v>0</v>
      </c>
      <c r="Z454">
        <v>0</v>
      </c>
      <c r="AB454">
        <v>0</v>
      </c>
      <c r="AD454">
        <v>0</v>
      </c>
      <c r="AF454">
        <v>0</v>
      </c>
      <c r="BC454">
        <v>0</v>
      </c>
    </row>
    <row r="455" spans="1:55" x14ac:dyDescent="0.75">
      <c r="A455" t="s">
        <v>942</v>
      </c>
      <c r="B455" t="s">
        <v>4081</v>
      </c>
      <c r="C455" t="s">
        <v>943</v>
      </c>
      <c r="D455" t="s">
        <v>115</v>
      </c>
      <c r="E455" s="1">
        <v>446785</v>
      </c>
      <c r="F455" s="1">
        <v>0</v>
      </c>
      <c r="G455" s="1">
        <v>0</v>
      </c>
      <c r="H455" s="1">
        <v>446785</v>
      </c>
      <c r="J455">
        <v>0</v>
      </c>
      <c r="L455">
        <v>0</v>
      </c>
      <c r="N455">
        <v>0</v>
      </c>
      <c r="P455">
        <v>0</v>
      </c>
      <c r="R455">
        <v>0</v>
      </c>
      <c r="T455">
        <v>0</v>
      </c>
      <c r="V455">
        <v>0</v>
      </c>
      <c r="X455">
        <v>0</v>
      </c>
      <c r="Z455">
        <v>0</v>
      </c>
      <c r="AB455">
        <v>0</v>
      </c>
      <c r="AD455">
        <v>0</v>
      </c>
      <c r="AF455">
        <v>0</v>
      </c>
      <c r="BC455">
        <v>0</v>
      </c>
    </row>
    <row r="456" spans="1:55" x14ac:dyDescent="0.75">
      <c r="A456" t="s">
        <v>944</v>
      </c>
      <c r="B456" t="s">
        <v>4081</v>
      </c>
      <c r="C456" t="s">
        <v>945</v>
      </c>
      <c r="D456" t="s">
        <v>115</v>
      </c>
      <c r="E456" s="1">
        <v>99978</v>
      </c>
      <c r="F456" s="1">
        <v>0</v>
      </c>
      <c r="G456" s="1">
        <v>0</v>
      </c>
      <c r="H456" s="1">
        <v>99978</v>
      </c>
      <c r="J456">
        <v>0</v>
      </c>
      <c r="L456">
        <v>0</v>
      </c>
      <c r="N456">
        <v>0</v>
      </c>
      <c r="P456">
        <v>0</v>
      </c>
      <c r="R456">
        <v>0</v>
      </c>
      <c r="T456">
        <v>0</v>
      </c>
      <c r="V456">
        <v>0</v>
      </c>
      <c r="X456">
        <v>0</v>
      </c>
      <c r="Z456">
        <v>0</v>
      </c>
      <c r="AB456">
        <v>0</v>
      </c>
      <c r="AD456">
        <v>0</v>
      </c>
      <c r="AF456">
        <v>0</v>
      </c>
      <c r="BC456">
        <v>0</v>
      </c>
    </row>
    <row r="457" spans="1:55" x14ac:dyDescent="0.75">
      <c r="A457" t="s">
        <v>946</v>
      </c>
      <c r="B457" t="s">
        <v>4081</v>
      </c>
      <c r="C457" t="s">
        <v>947</v>
      </c>
      <c r="D457" t="s">
        <v>115</v>
      </c>
      <c r="E457" s="1">
        <v>3000000</v>
      </c>
      <c r="F457" s="1">
        <v>0</v>
      </c>
      <c r="G457" s="1">
        <v>0</v>
      </c>
      <c r="H457" s="1">
        <v>3000000</v>
      </c>
      <c r="J457">
        <v>0</v>
      </c>
      <c r="L457">
        <v>0</v>
      </c>
      <c r="N457">
        <v>0</v>
      </c>
      <c r="P457">
        <v>0</v>
      </c>
      <c r="R457">
        <v>0</v>
      </c>
      <c r="T457">
        <v>0</v>
      </c>
      <c r="V457">
        <v>0</v>
      </c>
      <c r="X457">
        <v>0</v>
      </c>
      <c r="Z457">
        <v>0</v>
      </c>
      <c r="AB457">
        <v>0</v>
      </c>
      <c r="AD457">
        <v>0</v>
      </c>
      <c r="AF457">
        <v>0</v>
      </c>
      <c r="BC457">
        <v>0</v>
      </c>
    </row>
    <row r="458" spans="1:55" x14ac:dyDescent="0.75">
      <c r="A458" t="s">
        <v>948</v>
      </c>
      <c r="B458" t="s">
        <v>4081</v>
      </c>
      <c r="C458" t="s">
        <v>117</v>
      </c>
      <c r="D458" t="s">
        <v>115</v>
      </c>
      <c r="E458" s="1">
        <v>-5423975</v>
      </c>
      <c r="F458" s="1">
        <v>-7896514</v>
      </c>
      <c r="G458" s="1">
        <v>0</v>
      </c>
      <c r="H458" s="1">
        <v>-5423975</v>
      </c>
      <c r="I458" t="s">
        <v>474</v>
      </c>
      <c r="J458">
        <v>-12820938</v>
      </c>
      <c r="K458" t="s">
        <v>476</v>
      </c>
      <c r="L458">
        <v>1352242</v>
      </c>
      <c r="M458" t="s">
        <v>477</v>
      </c>
      <c r="N458">
        <v>3572182</v>
      </c>
      <c r="P458">
        <v>0</v>
      </c>
      <c r="R458">
        <v>0</v>
      </c>
      <c r="T458">
        <v>0</v>
      </c>
      <c r="V458">
        <v>0</v>
      </c>
      <c r="X458">
        <v>0</v>
      </c>
      <c r="Z458">
        <v>0</v>
      </c>
      <c r="AB458">
        <v>0</v>
      </c>
      <c r="AD458">
        <v>0</v>
      </c>
      <c r="AF458">
        <v>0</v>
      </c>
      <c r="BC458">
        <v>0</v>
      </c>
    </row>
    <row r="459" spans="1:55" x14ac:dyDescent="0.75">
      <c r="A459" t="s">
        <v>949</v>
      </c>
      <c r="B459" t="s">
        <v>4081</v>
      </c>
      <c r="C459" t="s">
        <v>950</v>
      </c>
      <c r="D459" t="s">
        <v>115</v>
      </c>
      <c r="E459" s="1">
        <v>95000</v>
      </c>
      <c r="F459" s="1">
        <v>0</v>
      </c>
      <c r="G459" s="1">
        <v>0</v>
      </c>
      <c r="H459" s="1">
        <v>95000</v>
      </c>
      <c r="J459">
        <v>0</v>
      </c>
      <c r="L459">
        <v>0</v>
      </c>
      <c r="N459">
        <v>0</v>
      </c>
      <c r="P459">
        <v>0</v>
      </c>
      <c r="R459">
        <v>0</v>
      </c>
      <c r="T459">
        <v>0</v>
      </c>
      <c r="V459">
        <v>0</v>
      </c>
      <c r="X459">
        <v>0</v>
      </c>
      <c r="Z459">
        <v>0</v>
      </c>
      <c r="AB459">
        <v>0</v>
      </c>
      <c r="AD459">
        <v>0</v>
      </c>
      <c r="AF459">
        <v>0</v>
      </c>
      <c r="BC459">
        <v>0</v>
      </c>
    </row>
    <row r="460" spans="1:55" x14ac:dyDescent="0.75">
      <c r="A460" t="s">
        <v>951</v>
      </c>
      <c r="B460" t="s">
        <v>4081</v>
      </c>
      <c r="C460" t="s">
        <v>952</v>
      </c>
      <c r="D460" t="s">
        <v>115</v>
      </c>
      <c r="E460" s="1">
        <v>44790</v>
      </c>
      <c r="F460" s="1">
        <v>0</v>
      </c>
      <c r="G460" s="1">
        <v>0</v>
      </c>
      <c r="H460" s="1">
        <v>44790</v>
      </c>
      <c r="J460">
        <v>0</v>
      </c>
      <c r="L460">
        <v>0</v>
      </c>
      <c r="N460">
        <v>0</v>
      </c>
      <c r="P460">
        <v>0</v>
      </c>
      <c r="R460">
        <v>0</v>
      </c>
      <c r="T460">
        <v>0</v>
      </c>
      <c r="V460">
        <v>0</v>
      </c>
      <c r="X460">
        <v>0</v>
      </c>
      <c r="Z460">
        <v>0</v>
      </c>
      <c r="AB460">
        <v>0</v>
      </c>
      <c r="AD460">
        <v>0</v>
      </c>
      <c r="AF460">
        <v>0</v>
      </c>
      <c r="BC460">
        <v>0</v>
      </c>
    </row>
    <row r="461" spans="1:55" x14ac:dyDescent="0.75">
      <c r="A461" t="s">
        <v>953</v>
      </c>
      <c r="B461" t="s">
        <v>4081</v>
      </c>
      <c r="C461" t="s">
        <v>954</v>
      </c>
      <c r="D461" t="s">
        <v>115</v>
      </c>
      <c r="E461" s="1">
        <v>102855</v>
      </c>
      <c r="F461" s="1">
        <v>0</v>
      </c>
      <c r="G461" s="1">
        <v>0</v>
      </c>
      <c r="H461" s="1">
        <v>102855</v>
      </c>
      <c r="J461">
        <v>0</v>
      </c>
      <c r="L461">
        <v>0</v>
      </c>
      <c r="N461">
        <v>0</v>
      </c>
      <c r="P461">
        <v>0</v>
      </c>
      <c r="R461">
        <v>0</v>
      </c>
      <c r="T461">
        <v>0</v>
      </c>
      <c r="V461">
        <v>0</v>
      </c>
      <c r="X461">
        <v>0</v>
      </c>
      <c r="Z461">
        <v>0</v>
      </c>
      <c r="AB461">
        <v>0</v>
      </c>
      <c r="AD461">
        <v>0</v>
      </c>
      <c r="AF461">
        <v>0</v>
      </c>
      <c r="BC461">
        <v>0</v>
      </c>
    </row>
    <row r="462" spans="1:55" x14ac:dyDescent="0.75">
      <c r="A462" t="s">
        <v>955</v>
      </c>
      <c r="B462" t="s">
        <v>4081</v>
      </c>
      <c r="C462" t="s">
        <v>956</v>
      </c>
      <c r="D462" t="s">
        <v>519</v>
      </c>
      <c r="E462" s="1">
        <v>15114944</v>
      </c>
      <c r="F462" s="1">
        <v>13475802</v>
      </c>
      <c r="G462" s="1">
        <v>0</v>
      </c>
      <c r="H462" s="1">
        <v>15114944</v>
      </c>
      <c r="I462" t="s">
        <v>474</v>
      </c>
      <c r="J462">
        <v>7706631</v>
      </c>
      <c r="K462" t="s">
        <v>384</v>
      </c>
      <c r="L462">
        <v>10375</v>
      </c>
      <c r="M462" t="s">
        <v>475</v>
      </c>
      <c r="N462">
        <v>2536746</v>
      </c>
      <c r="O462" t="s">
        <v>476</v>
      </c>
      <c r="P462">
        <v>9242</v>
      </c>
      <c r="Q462" t="s">
        <v>10</v>
      </c>
      <c r="R462">
        <v>632747</v>
      </c>
      <c r="S462" t="s">
        <v>477</v>
      </c>
      <c r="T462">
        <v>26588</v>
      </c>
      <c r="U462" t="s">
        <v>478</v>
      </c>
      <c r="V462">
        <v>721</v>
      </c>
      <c r="W462" t="s">
        <v>482</v>
      </c>
      <c r="X462">
        <v>1908678</v>
      </c>
      <c r="Y462" t="s">
        <v>479</v>
      </c>
      <c r="Z462">
        <v>644074</v>
      </c>
      <c r="AB462">
        <v>0</v>
      </c>
      <c r="AD462">
        <v>0</v>
      </c>
      <c r="AF462">
        <v>0</v>
      </c>
      <c r="BC462">
        <v>0</v>
      </c>
    </row>
    <row r="463" spans="1:55" x14ac:dyDescent="0.75">
      <c r="A463" t="s">
        <v>957</v>
      </c>
      <c r="B463" t="s">
        <v>4081</v>
      </c>
      <c r="C463" t="s">
        <v>958</v>
      </c>
      <c r="D463" t="s">
        <v>519</v>
      </c>
      <c r="E463" s="1">
        <v>3566357</v>
      </c>
      <c r="F463" s="1">
        <v>601367</v>
      </c>
      <c r="G463" s="1">
        <v>0</v>
      </c>
      <c r="H463" s="1">
        <v>3566357</v>
      </c>
      <c r="I463" t="s">
        <v>475</v>
      </c>
      <c r="J463">
        <v>353172</v>
      </c>
      <c r="K463" t="s">
        <v>10</v>
      </c>
      <c r="L463">
        <v>118480</v>
      </c>
      <c r="M463" t="s">
        <v>479</v>
      </c>
      <c r="N463">
        <v>129715</v>
      </c>
      <c r="P463">
        <v>0</v>
      </c>
      <c r="R463">
        <v>0</v>
      </c>
      <c r="T463">
        <v>0</v>
      </c>
      <c r="V463">
        <v>0</v>
      </c>
      <c r="X463">
        <v>0</v>
      </c>
      <c r="Z463">
        <v>0</v>
      </c>
      <c r="AB463">
        <v>0</v>
      </c>
      <c r="AD463">
        <v>0</v>
      </c>
      <c r="AF463">
        <v>0</v>
      </c>
      <c r="BC463">
        <v>0</v>
      </c>
    </row>
    <row r="464" spans="1:55" x14ac:dyDescent="0.75">
      <c r="A464" t="s">
        <v>959</v>
      </c>
      <c r="B464" t="s">
        <v>4081</v>
      </c>
      <c r="C464" t="s">
        <v>960</v>
      </c>
      <c r="D464" t="s">
        <v>115</v>
      </c>
      <c r="E464" s="1">
        <v>8249127</v>
      </c>
      <c r="F464" s="1">
        <v>4710267</v>
      </c>
      <c r="G464" s="1">
        <v>0</v>
      </c>
      <c r="H464" s="1">
        <v>8249127</v>
      </c>
      <c r="I464" t="s">
        <v>474</v>
      </c>
      <c r="J464">
        <v>2880774</v>
      </c>
      <c r="K464" t="s">
        <v>475</v>
      </c>
      <c r="L464">
        <v>226822</v>
      </c>
      <c r="M464" t="s">
        <v>10</v>
      </c>
      <c r="N464">
        <v>650039</v>
      </c>
      <c r="O464" t="s">
        <v>477</v>
      </c>
      <c r="P464">
        <v>240889</v>
      </c>
      <c r="Q464" t="s">
        <v>479</v>
      </c>
      <c r="R464">
        <v>711743</v>
      </c>
      <c r="T464">
        <v>0</v>
      </c>
      <c r="V464">
        <v>0</v>
      </c>
      <c r="X464">
        <v>0</v>
      </c>
      <c r="Z464">
        <v>0</v>
      </c>
      <c r="AB464">
        <v>0</v>
      </c>
      <c r="AD464">
        <v>0</v>
      </c>
      <c r="AF464">
        <v>0</v>
      </c>
      <c r="BC464">
        <v>0</v>
      </c>
    </row>
    <row r="465" spans="1:55" x14ac:dyDescent="0.75">
      <c r="A465" t="s">
        <v>961</v>
      </c>
      <c r="B465" t="s">
        <v>4081</v>
      </c>
      <c r="C465" t="s">
        <v>962</v>
      </c>
      <c r="D465" t="s">
        <v>519</v>
      </c>
      <c r="E465" s="1">
        <v>117387261</v>
      </c>
      <c r="F465" s="1">
        <v>63463350</v>
      </c>
      <c r="G465" s="1">
        <v>0</v>
      </c>
      <c r="H465" s="1">
        <v>117387261</v>
      </c>
      <c r="I465" t="s">
        <v>474</v>
      </c>
      <c r="J465">
        <v>34650822</v>
      </c>
      <c r="K465" t="s">
        <v>314</v>
      </c>
      <c r="L465">
        <v>7437840</v>
      </c>
      <c r="M465" t="s">
        <v>475</v>
      </c>
      <c r="N465">
        <v>2866027</v>
      </c>
      <c r="O465" t="s">
        <v>490</v>
      </c>
      <c r="P465">
        <v>283961</v>
      </c>
      <c r="Q465" t="s">
        <v>10</v>
      </c>
      <c r="R465">
        <v>7862785</v>
      </c>
      <c r="S465" t="s">
        <v>478</v>
      </c>
      <c r="T465">
        <v>1040</v>
      </c>
      <c r="U465" t="s">
        <v>479</v>
      </c>
      <c r="V465">
        <v>10360875</v>
      </c>
      <c r="X465">
        <v>0</v>
      </c>
      <c r="Z465">
        <v>0</v>
      </c>
      <c r="AB465">
        <v>0</v>
      </c>
      <c r="AD465">
        <v>0</v>
      </c>
      <c r="AF465">
        <v>0</v>
      </c>
      <c r="BC465">
        <v>0</v>
      </c>
    </row>
    <row r="466" spans="1:55" x14ac:dyDescent="0.75">
      <c r="A466" t="s">
        <v>963</v>
      </c>
      <c r="B466" t="s">
        <v>4081</v>
      </c>
      <c r="C466" t="s">
        <v>964</v>
      </c>
      <c r="D466" t="s">
        <v>519</v>
      </c>
      <c r="E466" s="1">
        <v>32155852</v>
      </c>
      <c r="F466" s="1">
        <v>6901434</v>
      </c>
      <c r="G466" s="1">
        <v>0</v>
      </c>
      <c r="H466" s="1">
        <v>32155852</v>
      </c>
      <c r="I466" t="s">
        <v>474</v>
      </c>
      <c r="J466">
        <v>1164026</v>
      </c>
      <c r="K466" t="s">
        <v>384</v>
      </c>
      <c r="L466">
        <v>352</v>
      </c>
      <c r="M466" t="s">
        <v>475</v>
      </c>
      <c r="N466">
        <v>417093</v>
      </c>
      <c r="O466" t="s">
        <v>476</v>
      </c>
      <c r="P466">
        <v>379</v>
      </c>
      <c r="Q466" t="s">
        <v>10</v>
      </c>
      <c r="R466">
        <v>2467140</v>
      </c>
      <c r="S466" t="s">
        <v>477</v>
      </c>
      <c r="T466">
        <v>843</v>
      </c>
      <c r="U466" t="s">
        <v>478</v>
      </c>
      <c r="V466">
        <v>41</v>
      </c>
      <c r="W466" t="s">
        <v>482</v>
      </c>
      <c r="X466">
        <v>129052</v>
      </c>
      <c r="Y466" t="s">
        <v>479</v>
      </c>
      <c r="Z466">
        <v>2722508</v>
      </c>
      <c r="AB466">
        <v>0</v>
      </c>
      <c r="AD466">
        <v>0</v>
      </c>
      <c r="AF466">
        <v>0</v>
      </c>
      <c r="BC466">
        <v>0</v>
      </c>
    </row>
    <row r="467" spans="1:55" x14ac:dyDescent="0.75">
      <c r="A467" t="s">
        <v>965</v>
      </c>
      <c r="B467" t="s">
        <v>4081</v>
      </c>
      <c r="C467" t="s">
        <v>966</v>
      </c>
      <c r="D467" t="s">
        <v>519</v>
      </c>
      <c r="E467" s="1">
        <v>1552451</v>
      </c>
      <c r="F467" s="1">
        <v>269171</v>
      </c>
      <c r="G467" s="1">
        <v>0</v>
      </c>
      <c r="H467" s="1">
        <v>1552451</v>
      </c>
      <c r="I467" t="s">
        <v>10</v>
      </c>
      <c r="J467">
        <v>128495</v>
      </c>
      <c r="K467" t="s">
        <v>479</v>
      </c>
      <c r="L467">
        <v>140676</v>
      </c>
      <c r="N467">
        <v>0</v>
      </c>
      <c r="P467">
        <v>0</v>
      </c>
      <c r="R467">
        <v>0</v>
      </c>
      <c r="T467">
        <v>0</v>
      </c>
      <c r="V467">
        <v>0</v>
      </c>
      <c r="X467">
        <v>0</v>
      </c>
      <c r="Z467">
        <v>0</v>
      </c>
      <c r="AB467">
        <v>0</v>
      </c>
      <c r="AD467">
        <v>0</v>
      </c>
      <c r="AF467">
        <v>0</v>
      </c>
      <c r="BC467">
        <v>0</v>
      </c>
    </row>
    <row r="468" spans="1:55" x14ac:dyDescent="0.75">
      <c r="A468" t="s">
        <v>967</v>
      </c>
      <c r="B468" t="s">
        <v>4081</v>
      </c>
      <c r="C468" t="s">
        <v>968</v>
      </c>
      <c r="D468" t="s">
        <v>115</v>
      </c>
      <c r="E468" s="1">
        <v>6783</v>
      </c>
      <c r="F468" s="1">
        <v>0</v>
      </c>
      <c r="G468" s="1">
        <v>0</v>
      </c>
      <c r="H468" s="1">
        <v>6783</v>
      </c>
      <c r="J468">
        <v>0</v>
      </c>
      <c r="L468">
        <v>0</v>
      </c>
      <c r="N468">
        <v>0</v>
      </c>
      <c r="P468">
        <v>0</v>
      </c>
      <c r="R468">
        <v>0</v>
      </c>
      <c r="T468">
        <v>0</v>
      </c>
      <c r="V468">
        <v>0</v>
      </c>
      <c r="X468">
        <v>0</v>
      </c>
      <c r="Z468">
        <v>0</v>
      </c>
      <c r="AB468">
        <v>0</v>
      </c>
      <c r="AD468">
        <v>0</v>
      </c>
      <c r="AF468">
        <v>0</v>
      </c>
      <c r="BC468">
        <v>0</v>
      </c>
    </row>
    <row r="469" spans="1:55" x14ac:dyDescent="0.75">
      <c r="A469" t="s">
        <v>969</v>
      </c>
      <c r="B469" t="s">
        <v>4081</v>
      </c>
      <c r="C469" t="s">
        <v>970</v>
      </c>
      <c r="D469" t="s">
        <v>519</v>
      </c>
      <c r="E469" s="1">
        <v>3961888</v>
      </c>
      <c r="F469" s="1">
        <v>0</v>
      </c>
      <c r="G469" s="1">
        <v>0</v>
      </c>
      <c r="H469" s="1">
        <v>3961888</v>
      </c>
      <c r="J469">
        <v>0</v>
      </c>
      <c r="L469">
        <v>0</v>
      </c>
      <c r="N469">
        <v>0</v>
      </c>
      <c r="P469">
        <v>0</v>
      </c>
      <c r="R469">
        <v>0</v>
      </c>
      <c r="T469">
        <v>0</v>
      </c>
      <c r="V469">
        <v>0</v>
      </c>
      <c r="X469">
        <v>0</v>
      </c>
      <c r="Z469">
        <v>0</v>
      </c>
      <c r="AB469">
        <v>0</v>
      </c>
      <c r="AD469">
        <v>0</v>
      </c>
      <c r="AF469">
        <v>0</v>
      </c>
      <c r="BC469">
        <v>0</v>
      </c>
    </row>
    <row r="470" spans="1:55" x14ac:dyDescent="0.75">
      <c r="A470" t="s">
        <v>971</v>
      </c>
      <c r="B470" t="s">
        <v>4081</v>
      </c>
      <c r="C470" t="s">
        <v>966</v>
      </c>
      <c r="D470" t="s">
        <v>519</v>
      </c>
      <c r="E470" s="1">
        <v>409115</v>
      </c>
      <c r="F470" s="1">
        <v>375253</v>
      </c>
      <c r="G470" s="1">
        <v>0</v>
      </c>
      <c r="H470" s="1">
        <v>409115</v>
      </c>
      <c r="I470" t="s">
        <v>474</v>
      </c>
      <c r="J470">
        <v>304319</v>
      </c>
      <c r="K470" t="s">
        <v>10</v>
      </c>
      <c r="L470">
        <v>33862</v>
      </c>
      <c r="M470" t="s">
        <v>479</v>
      </c>
      <c r="N470">
        <v>37072</v>
      </c>
      <c r="P470">
        <v>0</v>
      </c>
      <c r="R470">
        <v>0</v>
      </c>
      <c r="T470">
        <v>0</v>
      </c>
      <c r="V470">
        <v>0</v>
      </c>
      <c r="X470">
        <v>0</v>
      </c>
      <c r="Z470">
        <v>0</v>
      </c>
      <c r="AB470">
        <v>0</v>
      </c>
      <c r="AD470">
        <v>0</v>
      </c>
      <c r="AF470">
        <v>0</v>
      </c>
      <c r="BC470">
        <v>0</v>
      </c>
    </row>
    <row r="471" spans="1:55" x14ac:dyDescent="0.75">
      <c r="A471" t="s">
        <v>972</v>
      </c>
      <c r="B471" t="s">
        <v>4081</v>
      </c>
      <c r="C471" t="s">
        <v>973</v>
      </c>
      <c r="D471" t="s">
        <v>496</v>
      </c>
      <c r="E471" s="1">
        <v>51257</v>
      </c>
      <c r="F471" s="1">
        <v>0</v>
      </c>
      <c r="G471" s="1">
        <v>0</v>
      </c>
      <c r="H471" s="1">
        <v>51257</v>
      </c>
      <c r="J471">
        <v>0</v>
      </c>
      <c r="L471">
        <v>0</v>
      </c>
      <c r="N471">
        <v>0</v>
      </c>
      <c r="P471">
        <v>0</v>
      </c>
      <c r="R471">
        <v>0</v>
      </c>
      <c r="T471">
        <v>0</v>
      </c>
      <c r="V471">
        <v>0</v>
      </c>
      <c r="X471">
        <v>0</v>
      </c>
      <c r="Z471">
        <v>0</v>
      </c>
      <c r="AB471">
        <v>0</v>
      </c>
      <c r="AD471">
        <v>0</v>
      </c>
      <c r="AF471">
        <v>0</v>
      </c>
      <c r="BC471">
        <v>0</v>
      </c>
    </row>
    <row r="472" spans="1:55" x14ac:dyDescent="0.75">
      <c r="A472" t="s">
        <v>974</v>
      </c>
      <c r="B472" t="s">
        <v>4081</v>
      </c>
      <c r="C472" t="s">
        <v>975</v>
      </c>
      <c r="D472" t="s">
        <v>519</v>
      </c>
      <c r="E472" s="1">
        <v>10107809</v>
      </c>
      <c r="F472" s="1">
        <v>0</v>
      </c>
      <c r="G472" s="1">
        <v>0</v>
      </c>
      <c r="H472" s="1">
        <v>10107809</v>
      </c>
      <c r="J472">
        <v>0</v>
      </c>
      <c r="L472">
        <v>0</v>
      </c>
      <c r="N472">
        <v>0</v>
      </c>
      <c r="P472">
        <v>0</v>
      </c>
      <c r="R472">
        <v>0</v>
      </c>
      <c r="T472">
        <v>0</v>
      </c>
      <c r="V472">
        <v>0</v>
      </c>
      <c r="X472">
        <v>0</v>
      </c>
      <c r="Z472">
        <v>0</v>
      </c>
      <c r="AB472">
        <v>0</v>
      </c>
      <c r="AD472">
        <v>0</v>
      </c>
      <c r="AF472">
        <v>0</v>
      </c>
      <c r="BC472">
        <v>0</v>
      </c>
    </row>
    <row r="473" spans="1:55" x14ac:dyDescent="0.75">
      <c r="A473" t="s">
        <v>976</v>
      </c>
      <c r="B473" t="s">
        <v>4081</v>
      </c>
      <c r="C473" t="s">
        <v>977</v>
      </c>
      <c r="D473" t="s">
        <v>519</v>
      </c>
      <c r="E473" s="1">
        <v>1790864</v>
      </c>
      <c r="F473" s="1">
        <v>0</v>
      </c>
      <c r="G473" s="1">
        <v>0</v>
      </c>
      <c r="H473" s="1">
        <v>1790864</v>
      </c>
      <c r="J473">
        <v>0</v>
      </c>
      <c r="L473">
        <v>0</v>
      </c>
      <c r="N473">
        <v>0</v>
      </c>
      <c r="P473">
        <v>0</v>
      </c>
      <c r="R473">
        <v>0</v>
      </c>
      <c r="T473">
        <v>0</v>
      </c>
      <c r="V473">
        <v>0</v>
      </c>
      <c r="X473">
        <v>0</v>
      </c>
      <c r="Z473">
        <v>0</v>
      </c>
      <c r="AB473">
        <v>0</v>
      </c>
      <c r="AD473">
        <v>0</v>
      </c>
      <c r="AF473">
        <v>0</v>
      </c>
      <c r="BC473">
        <v>0</v>
      </c>
    </row>
    <row r="474" spans="1:55" x14ac:dyDescent="0.75">
      <c r="A474" t="s">
        <v>978</v>
      </c>
      <c r="B474" t="s">
        <v>4081</v>
      </c>
      <c r="C474" t="s">
        <v>979</v>
      </c>
      <c r="D474" t="s">
        <v>519</v>
      </c>
      <c r="E474" s="1">
        <v>711413</v>
      </c>
      <c r="F474" s="1">
        <v>0</v>
      </c>
      <c r="G474" s="1">
        <v>0</v>
      </c>
      <c r="H474" s="1">
        <v>711413</v>
      </c>
      <c r="J474">
        <v>0</v>
      </c>
      <c r="L474">
        <v>0</v>
      </c>
      <c r="N474">
        <v>0</v>
      </c>
      <c r="P474">
        <v>0</v>
      </c>
      <c r="R474">
        <v>0</v>
      </c>
      <c r="T474">
        <v>0</v>
      </c>
      <c r="V474">
        <v>0</v>
      </c>
      <c r="X474">
        <v>0</v>
      </c>
      <c r="Z474">
        <v>0</v>
      </c>
      <c r="AB474">
        <v>0</v>
      </c>
      <c r="AD474">
        <v>0</v>
      </c>
      <c r="AF474">
        <v>0</v>
      </c>
      <c r="BC474">
        <v>0</v>
      </c>
    </row>
    <row r="475" spans="1:55" x14ac:dyDescent="0.75">
      <c r="A475" t="s">
        <v>980</v>
      </c>
      <c r="B475" t="s">
        <v>4081</v>
      </c>
      <c r="C475" t="s">
        <v>981</v>
      </c>
      <c r="D475" t="s">
        <v>519</v>
      </c>
      <c r="E475" s="1">
        <v>492374</v>
      </c>
      <c r="F475" s="1">
        <v>0</v>
      </c>
      <c r="G475" s="1">
        <v>0</v>
      </c>
      <c r="H475" s="1">
        <v>492374</v>
      </c>
      <c r="J475">
        <v>0</v>
      </c>
      <c r="L475">
        <v>0</v>
      </c>
      <c r="N475">
        <v>0</v>
      </c>
      <c r="P475">
        <v>0</v>
      </c>
      <c r="R475">
        <v>0</v>
      </c>
      <c r="T475">
        <v>0</v>
      </c>
      <c r="V475">
        <v>0</v>
      </c>
      <c r="X475">
        <v>0</v>
      </c>
      <c r="Z475">
        <v>0</v>
      </c>
      <c r="AB475">
        <v>0</v>
      </c>
      <c r="AD475">
        <v>0</v>
      </c>
      <c r="AF475">
        <v>0</v>
      </c>
      <c r="BC475">
        <v>0</v>
      </c>
    </row>
    <row r="476" spans="1:55" x14ac:dyDescent="0.75">
      <c r="A476" t="s">
        <v>982</v>
      </c>
      <c r="B476" t="s">
        <v>4081</v>
      </c>
      <c r="C476" t="s">
        <v>983</v>
      </c>
      <c r="D476" t="s">
        <v>519</v>
      </c>
      <c r="E476" s="1">
        <v>11824993</v>
      </c>
      <c r="F476" s="1">
        <v>9690832</v>
      </c>
      <c r="G476" s="1">
        <v>0</v>
      </c>
      <c r="H476" s="1">
        <v>11824993</v>
      </c>
      <c r="I476" t="s">
        <v>474</v>
      </c>
      <c r="J476">
        <v>7640915</v>
      </c>
      <c r="K476" t="s">
        <v>10</v>
      </c>
      <c r="L476">
        <v>978576</v>
      </c>
      <c r="M476" t="s">
        <v>479</v>
      </c>
      <c r="N476">
        <v>1071341</v>
      </c>
      <c r="P476">
        <v>0</v>
      </c>
      <c r="R476">
        <v>0</v>
      </c>
      <c r="T476">
        <v>0</v>
      </c>
      <c r="V476">
        <v>0</v>
      </c>
      <c r="X476">
        <v>0</v>
      </c>
      <c r="Z476">
        <v>0</v>
      </c>
      <c r="AB476">
        <v>0</v>
      </c>
      <c r="AD476">
        <v>0</v>
      </c>
      <c r="AF476">
        <v>0</v>
      </c>
      <c r="BC476">
        <v>0</v>
      </c>
    </row>
    <row r="477" spans="1:55" x14ac:dyDescent="0.75">
      <c r="A477" t="s">
        <v>984</v>
      </c>
      <c r="B477" t="s">
        <v>4081</v>
      </c>
      <c r="C477" t="s">
        <v>985</v>
      </c>
      <c r="D477" t="s">
        <v>519</v>
      </c>
      <c r="E477" s="1">
        <v>2019955</v>
      </c>
      <c r="F477" s="1">
        <v>0</v>
      </c>
      <c r="G477" s="1">
        <v>0</v>
      </c>
      <c r="H477" s="1">
        <v>2019955</v>
      </c>
      <c r="J477">
        <v>0</v>
      </c>
      <c r="L477">
        <v>0</v>
      </c>
      <c r="N477">
        <v>0</v>
      </c>
      <c r="P477">
        <v>0</v>
      </c>
      <c r="R477">
        <v>0</v>
      </c>
      <c r="T477">
        <v>0</v>
      </c>
      <c r="V477">
        <v>0</v>
      </c>
      <c r="X477">
        <v>0</v>
      </c>
      <c r="Z477">
        <v>0</v>
      </c>
      <c r="AB477">
        <v>0</v>
      </c>
      <c r="AD477">
        <v>0</v>
      </c>
      <c r="AF477">
        <v>0</v>
      </c>
      <c r="BC477">
        <v>0</v>
      </c>
    </row>
    <row r="478" spans="1:55" x14ac:dyDescent="0.75">
      <c r="A478" t="s">
        <v>986</v>
      </c>
      <c r="B478" t="s">
        <v>4081</v>
      </c>
      <c r="C478" t="s">
        <v>987</v>
      </c>
      <c r="D478" t="s">
        <v>519</v>
      </c>
      <c r="E478" s="1">
        <v>82203</v>
      </c>
      <c r="F478" s="1">
        <v>19367</v>
      </c>
      <c r="G478" s="1">
        <v>0</v>
      </c>
      <c r="H478" s="1">
        <v>82203</v>
      </c>
      <c r="I478" t="s">
        <v>475</v>
      </c>
      <c r="J478">
        <v>2729</v>
      </c>
      <c r="K478" t="s">
        <v>10</v>
      </c>
      <c r="L478">
        <v>6420</v>
      </c>
      <c r="M478" t="s">
        <v>479</v>
      </c>
      <c r="N478">
        <v>10218</v>
      </c>
      <c r="P478">
        <v>0</v>
      </c>
      <c r="R478">
        <v>0</v>
      </c>
      <c r="T478">
        <v>0</v>
      </c>
      <c r="V478">
        <v>0</v>
      </c>
      <c r="X478">
        <v>0</v>
      </c>
      <c r="Z478">
        <v>0</v>
      </c>
      <c r="AB478">
        <v>0</v>
      </c>
      <c r="AD478">
        <v>0</v>
      </c>
      <c r="AF478">
        <v>0</v>
      </c>
      <c r="BC478">
        <v>0</v>
      </c>
    </row>
    <row r="479" spans="1:55" x14ac:dyDescent="0.75">
      <c r="A479" t="s">
        <v>988</v>
      </c>
      <c r="B479" t="s">
        <v>4081</v>
      </c>
      <c r="C479" t="s">
        <v>989</v>
      </c>
      <c r="D479" t="s">
        <v>519</v>
      </c>
      <c r="E479" s="1">
        <v>23046567</v>
      </c>
      <c r="F479" s="1">
        <v>3243696</v>
      </c>
      <c r="G479" s="1">
        <v>0</v>
      </c>
      <c r="H479" s="1">
        <v>23046567</v>
      </c>
      <c r="I479" t="s">
        <v>475</v>
      </c>
      <c r="J479">
        <v>1317003</v>
      </c>
      <c r="K479" t="s">
        <v>10</v>
      </c>
      <c r="L479">
        <v>1926693</v>
      </c>
      <c r="N479">
        <v>0</v>
      </c>
      <c r="P479">
        <v>0</v>
      </c>
      <c r="R479">
        <v>0</v>
      </c>
      <c r="T479">
        <v>0</v>
      </c>
      <c r="V479">
        <v>0</v>
      </c>
      <c r="X479">
        <v>0</v>
      </c>
      <c r="Z479">
        <v>0</v>
      </c>
      <c r="AB479">
        <v>0</v>
      </c>
      <c r="AD479">
        <v>0</v>
      </c>
      <c r="AF479">
        <v>0</v>
      </c>
      <c r="BC479">
        <v>0</v>
      </c>
    </row>
    <row r="480" spans="1:55" x14ac:dyDescent="0.75">
      <c r="A480" t="s">
        <v>990</v>
      </c>
      <c r="B480" t="s">
        <v>4081</v>
      </c>
      <c r="C480" t="s">
        <v>991</v>
      </c>
      <c r="D480" t="s">
        <v>660</v>
      </c>
      <c r="E480" s="1">
        <v>4000000</v>
      </c>
      <c r="F480" s="1">
        <v>1960000</v>
      </c>
      <c r="G480" s="1">
        <v>0</v>
      </c>
      <c r="H480" s="1">
        <v>4000000</v>
      </c>
      <c r="I480" t="s">
        <v>10</v>
      </c>
      <c r="J480">
        <v>1960000</v>
      </c>
      <c r="L480">
        <v>0</v>
      </c>
      <c r="N480">
        <v>0</v>
      </c>
      <c r="P480">
        <v>0</v>
      </c>
      <c r="R480">
        <v>0</v>
      </c>
      <c r="T480">
        <v>0</v>
      </c>
      <c r="V480">
        <v>0</v>
      </c>
      <c r="X480">
        <v>0</v>
      </c>
      <c r="Z480">
        <v>0</v>
      </c>
      <c r="AB480">
        <v>0</v>
      </c>
      <c r="AD480">
        <v>0</v>
      </c>
      <c r="AF480">
        <v>0</v>
      </c>
      <c r="BC480">
        <v>0</v>
      </c>
    </row>
    <row r="481" spans="1:55" x14ac:dyDescent="0.75">
      <c r="A481" t="s">
        <v>992</v>
      </c>
      <c r="B481" t="s">
        <v>4081</v>
      </c>
      <c r="C481" t="s">
        <v>993</v>
      </c>
      <c r="D481" t="s">
        <v>115</v>
      </c>
      <c r="E481" s="1">
        <v>3629593</v>
      </c>
      <c r="F481" s="1">
        <v>251816</v>
      </c>
      <c r="G481" s="1">
        <v>0</v>
      </c>
      <c r="H481" s="1">
        <v>3629593</v>
      </c>
      <c r="I481" t="s">
        <v>474</v>
      </c>
      <c r="J481">
        <v>40309</v>
      </c>
      <c r="K481" t="s">
        <v>475</v>
      </c>
      <c r="L481">
        <v>14443</v>
      </c>
      <c r="M481" t="s">
        <v>10</v>
      </c>
      <c r="N481">
        <v>90614</v>
      </c>
      <c r="O481" t="s">
        <v>482</v>
      </c>
      <c r="P481">
        <v>4670</v>
      </c>
      <c r="Q481" t="s">
        <v>479</v>
      </c>
      <c r="R481">
        <v>101780</v>
      </c>
      <c r="T481">
        <v>0</v>
      </c>
      <c r="V481">
        <v>0</v>
      </c>
      <c r="X481">
        <v>0</v>
      </c>
      <c r="Z481">
        <v>0</v>
      </c>
      <c r="AB481">
        <v>0</v>
      </c>
      <c r="AD481">
        <v>0</v>
      </c>
      <c r="AF481">
        <v>0</v>
      </c>
      <c r="BC481">
        <v>0</v>
      </c>
    </row>
    <row r="482" spans="1:55" x14ac:dyDescent="0.75">
      <c r="A482" t="s">
        <v>994</v>
      </c>
      <c r="B482" t="s">
        <v>4081</v>
      </c>
      <c r="C482" t="s">
        <v>995</v>
      </c>
      <c r="D482" t="s">
        <v>519</v>
      </c>
      <c r="E482" s="1">
        <v>517445</v>
      </c>
      <c r="F482" s="1">
        <v>0</v>
      </c>
      <c r="G482" s="1">
        <v>0</v>
      </c>
      <c r="H482" s="1">
        <v>517445</v>
      </c>
      <c r="J482">
        <v>0</v>
      </c>
      <c r="L482">
        <v>0</v>
      </c>
      <c r="N482">
        <v>0</v>
      </c>
      <c r="P482">
        <v>0</v>
      </c>
      <c r="R482">
        <v>0</v>
      </c>
      <c r="T482">
        <v>0</v>
      </c>
      <c r="V482">
        <v>0</v>
      </c>
      <c r="X482">
        <v>0</v>
      </c>
      <c r="Z482">
        <v>0</v>
      </c>
      <c r="AB482">
        <v>0</v>
      </c>
      <c r="AD482">
        <v>0</v>
      </c>
      <c r="AF482">
        <v>0</v>
      </c>
      <c r="BC482">
        <v>0</v>
      </c>
    </row>
    <row r="483" spans="1:55" x14ac:dyDescent="0.75">
      <c r="A483" t="s">
        <v>996</v>
      </c>
      <c r="B483" t="s">
        <v>4081</v>
      </c>
      <c r="C483" t="s">
        <v>997</v>
      </c>
      <c r="D483" t="s">
        <v>519</v>
      </c>
      <c r="E483" s="1">
        <v>1140869</v>
      </c>
      <c r="F483" s="1">
        <v>260037</v>
      </c>
      <c r="G483" s="1">
        <v>0</v>
      </c>
      <c r="H483" s="1">
        <v>1140869</v>
      </c>
      <c r="I483" t="s">
        <v>475</v>
      </c>
      <c r="J483">
        <v>14866</v>
      </c>
      <c r="K483" t="s">
        <v>10</v>
      </c>
      <c r="L483">
        <v>108952</v>
      </c>
      <c r="M483" t="s">
        <v>479</v>
      </c>
      <c r="N483">
        <v>136219</v>
      </c>
      <c r="P483">
        <v>0</v>
      </c>
      <c r="R483">
        <v>0</v>
      </c>
      <c r="T483">
        <v>0</v>
      </c>
      <c r="V483">
        <v>0</v>
      </c>
      <c r="X483">
        <v>0</v>
      </c>
      <c r="Z483">
        <v>0</v>
      </c>
      <c r="AB483">
        <v>0</v>
      </c>
      <c r="AD483">
        <v>0</v>
      </c>
      <c r="AF483">
        <v>0</v>
      </c>
      <c r="BC483">
        <v>0</v>
      </c>
    </row>
    <row r="484" spans="1:55" x14ac:dyDescent="0.75">
      <c r="A484" t="s">
        <v>998</v>
      </c>
      <c r="B484" t="s">
        <v>4081</v>
      </c>
      <c r="C484" t="s">
        <v>999</v>
      </c>
      <c r="D484" t="s">
        <v>663</v>
      </c>
      <c r="E484" s="1">
        <v>42212</v>
      </c>
      <c r="F484" s="1">
        <v>0</v>
      </c>
      <c r="G484" s="1">
        <v>0</v>
      </c>
      <c r="H484" s="1">
        <v>42212</v>
      </c>
      <c r="J484">
        <v>0</v>
      </c>
      <c r="L484">
        <v>0</v>
      </c>
      <c r="N484">
        <v>0</v>
      </c>
      <c r="P484">
        <v>0</v>
      </c>
      <c r="R484">
        <v>0</v>
      </c>
      <c r="T484">
        <v>0</v>
      </c>
      <c r="V484">
        <v>0</v>
      </c>
      <c r="X484">
        <v>0</v>
      </c>
      <c r="Z484">
        <v>0</v>
      </c>
      <c r="AB484">
        <v>0</v>
      </c>
      <c r="AD484">
        <v>0</v>
      </c>
      <c r="AF484">
        <v>0</v>
      </c>
      <c r="BC484">
        <v>0</v>
      </c>
    </row>
    <row r="485" spans="1:55" x14ac:dyDescent="0.75">
      <c r="A485" t="s">
        <v>1000</v>
      </c>
      <c r="B485" t="s">
        <v>4081</v>
      </c>
      <c r="C485" t="s">
        <v>1001</v>
      </c>
      <c r="D485" t="s">
        <v>663</v>
      </c>
      <c r="E485" s="1">
        <v>308257</v>
      </c>
      <c r="F485" s="1">
        <v>107992</v>
      </c>
      <c r="G485" s="1">
        <v>0</v>
      </c>
      <c r="H485" s="1">
        <v>308257</v>
      </c>
      <c r="I485" t="s">
        <v>10</v>
      </c>
      <c r="J485">
        <v>1900</v>
      </c>
      <c r="K485" t="s">
        <v>479</v>
      </c>
      <c r="L485">
        <v>106092</v>
      </c>
      <c r="N485">
        <v>0</v>
      </c>
      <c r="P485">
        <v>0</v>
      </c>
      <c r="R485">
        <v>0</v>
      </c>
      <c r="T485">
        <v>0</v>
      </c>
      <c r="V485">
        <v>0</v>
      </c>
      <c r="X485">
        <v>0</v>
      </c>
      <c r="Z485">
        <v>0</v>
      </c>
      <c r="AB485">
        <v>0</v>
      </c>
      <c r="AD485">
        <v>0</v>
      </c>
      <c r="AF485">
        <v>0</v>
      </c>
      <c r="BC485">
        <v>0</v>
      </c>
    </row>
    <row r="486" spans="1:55" x14ac:dyDescent="0.75">
      <c r="A486" t="s">
        <v>1002</v>
      </c>
      <c r="B486" t="s">
        <v>4081</v>
      </c>
      <c r="C486" t="s">
        <v>1003</v>
      </c>
      <c r="D486" t="s">
        <v>115</v>
      </c>
      <c r="E486" s="1">
        <v>1560700</v>
      </c>
      <c r="F486" s="1">
        <v>0</v>
      </c>
      <c r="G486" s="1">
        <v>0</v>
      </c>
      <c r="H486" s="1">
        <v>1560700</v>
      </c>
      <c r="J486">
        <v>0</v>
      </c>
      <c r="L486">
        <v>0</v>
      </c>
      <c r="N486">
        <v>0</v>
      </c>
      <c r="P486">
        <v>0</v>
      </c>
      <c r="R486">
        <v>0</v>
      </c>
      <c r="T486">
        <v>0</v>
      </c>
      <c r="V486">
        <v>0</v>
      </c>
      <c r="X486">
        <v>0</v>
      </c>
      <c r="Z486">
        <v>0</v>
      </c>
      <c r="AB486">
        <v>0</v>
      </c>
      <c r="AD486">
        <v>0</v>
      </c>
      <c r="AF486">
        <v>0</v>
      </c>
      <c r="BC486">
        <v>0</v>
      </c>
    </row>
    <row r="487" spans="1:55" x14ac:dyDescent="0.75">
      <c r="A487" t="s">
        <v>1004</v>
      </c>
      <c r="B487" t="s">
        <v>4081</v>
      </c>
      <c r="C487" t="s">
        <v>1005</v>
      </c>
      <c r="D487" t="s">
        <v>115</v>
      </c>
      <c r="E487" s="1">
        <v>28797</v>
      </c>
      <c r="F487" s="1">
        <v>0</v>
      </c>
      <c r="G487" s="1">
        <v>0</v>
      </c>
      <c r="H487" s="1">
        <v>28797</v>
      </c>
      <c r="J487">
        <v>0</v>
      </c>
      <c r="L487">
        <v>0</v>
      </c>
      <c r="N487">
        <v>0</v>
      </c>
      <c r="P487">
        <v>0</v>
      </c>
      <c r="R487">
        <v>0</v>
      </c>
      <c r="T487">
        <v>0</v>
      </c>
      <c r="V487">
        <v>0</v>
      </c>
      <c r="X487">
        <v>0</v>
      </c>
      <c r="Z487">
        <v>0</v>
      </c>
      <c r="AB487">
        <v>0</v>
      </c>
      <c r="AD487">
        <v>0</v>
      </c>
      <c r="AF487">
        <v>0</v>
      </c>
      <c r="BC487">
        <v>0</v>
      </c>
    </row>
    <row r="488" spans="1:55" x14ac:dyDescent="0.75">
      <c r="A488" t="s">
        <v>1006</v>
      </c>
      <c r="B488" t="s">
        <v>4081</v>
      </c>
      <c r="C488" t="s">
        <v>1007</v>
      </c>
      <c r="D488" t="s">
        <v>519</v>
      </c>
      <c r="E488" s="1">
        <v>11660091</v>
      </c>
      <c r="F488" s="1">
        <v>2703836</v>
      </c>
      <c r="G488" s="1">
        <v>0</v>
      </c>
      <c r="H488" s="1">
        <v>11660091</v>
      </c>
      <c r="I488" t="s">
        <v>474</v>
      </c>
      <c r="J488">
        <v>240997</v>
      </c>
      <c r="K488" t="s">
        <v>475</v>
      </c>
      <c r="L488">
        <v>137100</v>
      </c>
      <c r="M488" t="s">
        <v>10</v>
      </c>
      <c r="N488">
        <v>54503</v>
      </c>
      <c r="O488" t="s">
        <v>479</v>
      </c>
      <c r="P488">
        <v>2271236</v>
      </c>
      <c r="R488">
        <v>0</v>
      </c>
      <c r="T488">
        <v>0</v>
      </c>
      <c r="V488">
        <v>0</v>
      </c>
      <c r="X488">
        <v>0</v>
      </c>
      <c r="Z488">
        <v>0</v>
      </c>
      <c r="AB488">
        <v>0</v>
      </c>
      <c r="AD488">
        <v>0</v>
      </c>
      <c r="AF488">
        <v>0</v>
      </c>
      <c r="BC488">
        <v>0</v>
      </c>
    </row>
    <row r="489" spans="1:55" x14ac:dyDescent="0.75">
      <c r="A489" t="s">
        <v>1008</v>
      </c>
      <c r="B489" t="s">
        <v>4081</v>
      </c>
      <c r="C489" t="s">
        <v>1009</v>
      </c>
      <c r="D489" t="s">
        <v>519</v>
      </c>
      <c r="E489" s="1">
        <v>3734642</v>
      </c>
      <c r="F489" s="1">
        <v>1662168</v>
      </c>
      <c r="G489" s="1">
        <v>0</v>
      </c>
      <c r="H489" s="1">
        <v>3734642</v>
      </c>
      <c r="I489" t="s">
        <v>474</v>
      </c>
      <c r="J489">
        <v>275054</v>
      </c>
      <c r="K489" t="s">
        <v>475</v>
      </c>
      <c r="L489">
        <v>21657</v>
      </c>
      <c r="M489" t="s">
        <v>10</v>
      </c>
      <c r="N489">
        <v>72146</v>
      </c>
      <c r="O489" t="s">
        <v>479</v>
      </c>
      <c r="P489">
        <v>1293311</v>
      </c>
      <c r="R489">
        <v>0</v>
      </c>
      <c r="T489">
        <v>0</v>
      </c>
      <c r="V489">
        <v>0</v>
      </c>
      <c r="X489">
        <v>0</v>
      </c>
      <c r="Z489">
        <v>0</v>
      </c>
      <c r="AB489">
        <v>0</v>
      </c>
      <c r="AD489">
        <v>0</v>
      </c>
      <c r="AF489">
        <v>0</v>
      </c>
      <c r="BC489">
        <v>0</v>
      </c>
    </row>
    <row r="490" spans="1:55" x14ac:dyDescent="0.75">
      <c r="A490" t="s">
        <v>1010</v>
      </c>
      <c r="B490" t="s">
        <v>4081</v>
      </c>
      <c r="C490" t="s">
        <v>1011</v>
      </c>
      <c r="D490" t="s">
        <v>519</v>
      </c>
      <c r="E490" s="1">
        <v>494859</v>
      </c>
      <c r="F490" s="1">
        <v>254004</v>
      </c>
      <c r="G490" s="1">
        <v>0</v>
      </c>
      <c r="H490" s="1">
        <v>494859</v>
      </c>
      <c r="I490" t="s">
        <v>474</v>
      </c>
      <c r="J490">
        <v>156001</v>
      </c>
      <c r="K490" t="s">
        <v>475</v>
      </c>
      <c r="L490">
        <v>12283</v>
      </c>
      <c r="M490" t="s">
        <v>10</v>
      </c>
      <c r="N490">
        <v>40919</v>
      </c>
      <c r="O490" t="s">
        <v>479</v>
      </c>
      <c r="P490">
        <v>44801</v>
      </c>
      <c r="R490">
        <v>0</v>
      </c>
      <c r="T490">
        <v>0</v>
      </c>
      <c r="V490">
        <v>0</v>
      </c>
      <c r="X490">
        <v>0</v>
      </c>
      <c r="Z490">
        <v>0</v>
      </c>
      <c r="AB490">
        <v>0</v>
      </c>
      <c r="AD490">
        <v>0</v>
      </c>
      <c r="AF490">
        <v>0</v>
      </c>
      <c r="BC490">
        <v>0</v>
      </c>
    </row>
    <row r="491" spans="1:55" x14ac:dyDescent="0.75">
      <c r="A491" t="s">
        <v>1012</v>
      </c>
      <c r="B491" t="s">
        <v>4081</v>
      </c>
      <c r="C491" t="s">
        <v>1013</v>
      </c>
      <c r="D491" t="s">
        <v>616</v>
      </c>
      <c r="E491" s="1">
        <v>69814626</v>
      </c>
      <c r="F491" s="1">
        <v>35289881</v>
      </c>
      <c r="G491" s="1">
        <v>0</v>
      </c>
      <c r="H491" s="1">
        <v>69814626</v>
      </c>
      <c r="I491" t="s">
        <v>474</v>
      </c>
      <c r="J491">
        <v>11015613</v>
      </c>
      <c r="K491" t="s">
        <v>475</v>
      </c>
      <c r="L491">
        <v>23184</v>
      </c>
      <c r="M491" t="s">
        <v>10</v>
      </c>
      <c r="N491">
        <v>588067</v>
      </c>
      <c r="O491" t="s">
        <v>479</v>
      </c>
      <c r="P491">
        <v>23663017</v>
      </c>
      <c r="R491">
        <v>0</v>
      </c>
      <c r="T491">
        <v>0</v>
      </c>
      <c r="V491">
        <v>0</v>
      </c>
      <c r="X491">
        <v>0</v>
      </c>
      <c r="Z491">
        <v>0</v>
      </c>
      <c r="AB491">
        <v>0</v>
      </c>
      <c r="AD491">
        <v>0</v>
      </c>
      <c r="AF491">
        <v>0</v>
      </c>
      <c r="BC491">
        <v>0</v>
      </c>
    </row>
    <row r="492" spans="1:55" x14ac:dyDescent="0.75">
      <c r="A492" t="s">
        <v>1014</v>
      </c>
      <c r="B492" t="s">
        <v>4081</v>
      </c>
      <c r="C492" t="s">
        <v>1015</v>
      </c>
      <c r="D492" t="s">
        <v>521</v>
      </c>
      <c r="E492" s="1">
        <v>4960152</v>
      </c>
      <c r="F492" s="1">
        <v>2388944</v>
      </c>
      <c r="G492" s="1">
        <v>0</v>
      </c>
      <c r="H492" s="1">
        <v>4960152</v>
      </c>
      <c r="I492" t="s">
        <v>474</v>
      </c>
      <c r="J492">
        <v>1418089</v>
      </c>
      <c r="K492" t="s">
        <v>475</v>
      </c>
      <c r="L492">
        <v>111655</v>
      </c>
      <c r="M492" t="s">
        <v>10</v>
      </c>
      <c r="N492">
        <v>410142</v>
      </c>
      <c r="O492" t="s">
        <v>479</v>
      </c>
      <c r="P492">
        <v>449058</v>
      </c>
      <c r="R492">
        <v>0</v>
      </c>
      <c r="T492">
        <v>0</v>
      </c>
      <c r="V492">
        <v>0</v>
      </c>
      <c r="X492">
        <v>0</v>
      </c>
      <c r="Z492">
        <v>0</v>
      </c>
      <c r="AB492">
        <v>0</v>
      </c>
      <c r="AD492">
        <v>0</v>
      </c>
      <c r="AF492">
        <v>0</v>
      </c>
      <c r="BC492">
        <v>0</v>
      </c>
    </row>
    <row r="493" spans="1:55" x14ac:dyDescent="0.75">
      <c r="A493" t="s">
        <v>1016</v>
      </c>
      <c r="B493" t="s">
        <v>4081</v>
      </c>
      <c r="C493" t="s">
        <v>1017</v>
      </c>
      <c r="D493" t="s">
        <v>521</v>
      </c>
      <c r="E493" s="1">
        <v>141048</v>
      </c>
      <c r="F493" s="1">
        <v>0</v>
      </c>
      <c r="G493" s="1">
        <v>0</v>
      </c>
      <c r="H493" s="1">
        <v>141048</v>
      </c>
      <c r="J493">
        <v>0</v>
      </c>
      <c r="L493">
        <v>0</v>
      </c>
      <c r="N493">
        <v>0</v>
      </c>
      <c r="P493">
        <v>0</v>
      </c>
      <c r="R493">
        <v>0</v>
      </c>
      <c r="T493">
        <v>0</v>
      </c>
      <c r="V493">
        <v>0</v>
      </c>
      <c r="X493">
        <v>0</v>
      </c>
      <c r="Z493">
        <v>0</v>
      </c>
      <c r="AB493">
        <v>0</v>
      </c>
      <c r="AD493">
        <v>0</v>
      </c>
      <c r="AF493">
        <v>0</v>
      </c>
      <c r="BC493">
        <v>0</v>
      </c>
    </row>
    <row r="494" spans="1:55" x14ac:dyDescent="0.75">
      <c r="A494" t="s">
        <v>1018</v>
      </c>
      <c r="B494" t="s">
        <v>4081</v>
      </c>
      <c r="C494" t="s">
        <v>1019</v>
      </c>
      <c r="D494" t="s">
        <v>603</v>
      </c>
      <c r="E494" s="1">
        <v>31250</v>
      </c>
      <c r="F494" s="1">
        <v>31250</v>
      </c>
      <c r="G494" s="1">
        <v>0</v>
      </c>
      <c r="H494" s="1">
        <v>31250</v>
      </c>
      <c r="I494" t="s">
        <v>637</v>
      </c>
      <c r="J494">
        <v>31250</v>
      </c>
      <c r="L494">
        <v>0</v>
      </c>
      <c r="N494">
        <v>0</v>
      </c>
      <c r="P494">
        <v>0</v>
      </c>
      <c r="R494">
        <v>0</v>
      </c>
      <c r="T494">
        <v>0</v>
      </c>
      <c r="V494">
        <v>0</v>
      </c>
      <c r="X494">
        <v>0</v>
      </c>
      <c r="Z494">
        <v>0</v>
      </c>
      <c r="AB494">
        <v>0</v>
      </c>
      <c r="AD494">
        <v>0</v>
      </c>
      <c r="AF494">
        <v>0</v>
      </c>
      <c r="BC494">
        <v>0</v>
      </c>
    </row>
    <row r="495" spans="1:55" x14ac:dyDescent="0.75">
      <c r="A495" t="s">
        <v>1020</v>
      </c>
      <c r="B495" t="s">
        <v>4081</v>
      </c>
      <c r="C495" t="s">
        <v>117</v>
      </c>
      <c r="D495" t="s">
        <v>115</v>
      </c>
      <c r="E495" s="1">
        <v>19338997</v>
      </c>
      <c r="F495" s="1">
        <v>584383</v>
      </c>
      <c r="G495" s="1">
        <v>0</v>
      </c>
      <c r="H495" s="1">
        <v>19338997</v>
      </c>
      <c r="I495" t="s">
        <v>314</v>
      </c>
      <c r="J495">
        <v>584383</v>
      </c>
      <c r="L495">
        <v>0</v>
      </c>
      <c r="N495">
        <v>0</v>
      </c>
      <c r="P495">
        <v>0</v>
      </c>
      <c r="R495">
        <v>0</v>
      </c>
      <c r="T495">
        <v>0</v>
      </c>
      <c r="V495">
        <v>0</v>
      </c>
      <c r="X495">
        <v>0</v>
      </c>
      <c r="Z495">
        <v>0</v>
      </c>
      <c r="AB495">
        <v>0</v>
      </c>
      <c r="AD495">
        <v>0</v>
      </c>
      <c r="AF495">
        <v>0</v>
      </c>
      <c r="BC495">
        <v>0</v>
      </c>
    </row>
    <row r="496" spans="1:55" x14ac:dyDescent="0.75">
      <c r="A496" t="s">
        <v>1021</v>
      </c>
      <c r="B496" t="s">
        <v>4081</v>
      </c>
      <c r="C496" t="s">
        <v>1022</v>
      </c>
      <c r="D496" t="s">
        <v>660</v>
      </c>
      <c r="E496" s="1">
        <v>6030771</v>
      </c>
      <c r="F496" s="1">
        <v>2736036</v>
      </c>
      <c r="G496" s="1">
        <v>0</v>
      </c>
      <c r="H496" s="1">
        <v>6030771</v>
      </c>
      <c r="I496" t="s">
        <v>474</v>
      </c>
      <c r="J496">
        <v>41987</v>
      </c>
      <c r="K496" t="s">
        <v>475</v>
      </c>
      <c r="L496">
        <v>14</v>
      </c>
      <c r="M496" t="s">
        <v>476</v>
      </c>
      <c r="N496">
        <v>13</v>
      </c>
      <c r="O496" t="s">
        <v>10</v>
      </c>
      <c r="P496">
        <v>2575570</v>
      </c>
      <c r="Q496" t="s">
        <v>477</v>
      </c>
      <c r="R496">
        <v>94</v>
      </c>
      <c r="S496" t="s">
        <v>479</v>
      </c>
      <c r="T496">
        <v>118356</v>
      </c>
      <c r="U496" t="s">
        <v>613</v>
      </c>
      <c r="V496">
        <v>2</v>
      </c>
      <c r="X496">
        <v>0</v>
      </c>
      <c r="Z496">
        <v>0</v>
      </c>
      <c r="AB496">
        <v>0</v>
      </c>
      <c r="AD496">
        <v>0</v>
      </c>
      <c r="AF496">
        <v>0</v>
      </c>
      <c r="BC496">
        <v>0</v>
      </c>
    </row>
    <row r="497" spans="1:55" x14ac:dyDescent="0.75">
      <c r="A497" t="s">
        <v>1023</v>
      </c>
      <c r="B497" t="s">
        <v>4081</v>
      </c>
      <c r="C497" t="s">
        <v>1024</v>
      </c>
      <c r="D497" t="s">
        <v>660</v>
      </c>
      <c r="E497" s="1">
        <v>40623979</v>
      </c>
      <c r="F497" s="1">
        <v>18300831</v>
      </c>
      <c r="G497" s="1">
        <v>0</v>
      </c>
      <c r="H497" s="1">
        <v>40623979</v>
      </c>
      <c r="I497" t="s">
        <v>474</v>
      </c>
      <c r="J497">
        <v>34163</v>
      </c>
      <c r="K497" t="s">
        <v>384</v>
      </c>
      <c r="L497">
        <v>220695</v>
      </c>
      <c r="M497" t="s">
        <v>475</v>
      </c>
      <c r="N497">
        <v>4518</v>
      </c>
      <c r="O497" t="s">
        <v>476</v>
      </c>
      <c r="P497">
        <v>4347</v>
      </c>
      <c r="Q497" t="s">
        <v>490</v>
      </c>
      <c r="R497">
        <v>274</v>
      </c>
      <c r="S497" t="s">
        <v>10</v>
      </c>
      <c r="T497">
        <v>17979706</v>
      </c>
      <c r="U497" t="s">
        <v>477</v>
      </c>
      <c r="V497">
        <v>12554</v>
      </c>
      <c r="W497" t="s">
        <v>478</v>
      </c>
      <c r="X497">
        <v>335</v>
      </c>
      <c r="Y497" t="s">
        <v>482</v>
      </c>
      <c r="Z497">
        <v>7693</v>
      </c>
      <c r="AA497" t="s">
        <v>479</v>
      </c>
      <c r="AB497">
        <v>34327</v>
      </c>
      <c r="AC497" t="s">
        <v>613</v>
      </c>
      <c r="AD497">
        <v>2219</v>
      </c>
      <c r="AF497">
        <v>0</v>
      </c>
      <c r="BC497">
        <v>0</v>
      </c>
    </row>
    <row r="498" spans="1:55" x14ac:dyDescent="0.75">
      <c r="A498" t="s">
        <v>1025</v>
      </c>
      <c r="B498" t="s">
        <v>4081</v>
      </c>
      <c r="C498" t="s">
        <v>1026</v>
      </c>
      <c r="D498" t="s">
        <v>660</v>
      </c>
      <c r="E498" s="1">
        <v>5212604</v>
      </c>
      <c r="F498" s="1">
        <v>2264958</v>
      </c>
      <c r="G498" s="1">
        <v>0</v>
      </c>
      <c r="H498" s="1">
        <v>5212604</v>
      </c>
      <c r="I498" t="s">
        <v>474</v>
      </c>
      <c r="J498">
        <v>114682</v>
      </c>
      <c r="K498" t="s">
        <v>10</v>
      </c>
      <c r="L498">
        <v>2032158</v>
      </c>
      <c r="M498" t="s">
        <v>478</v>
      </c>
      <c r="N498">
        <v>118118</v>
      </c>
      <c r="P498">
        <v>0</v>
      </c>
      <c r="R498">
        <v>0</v>
      </c>
      <c r="T498">
        <v>0</v>
      </c>
      <c r="V498">
        <v>0</v>
      </c>
      <c r="X498">
        <v>0</v>
      </c>
      <c r="Z498">
        <v>0</v>
      </c>
      <c r="AB498">
        <v>0</v>
      </c>
      <c r="AD498">
        <v>0</v>
      </c>
      <c r="AF498">
        <v>0</v>
      </c>
      <c r="BC498">
        <v>0</v>
      </c>
    </row>
    <row r="499" spans="1:55" x14ac:dyDescent="0.75">
      <c r="A499" t="s">
        <v>1027</v>
      </c>
      <c r="B499" t="s">
        <v>4081</v>
      </c>
      <c r="C499" t="s">
        <v>1028</v>
      </c>
      <c r="D499" t="s">
        <v>645</v>
      </c>
      <c r="E499" s="1">
        <v>33443266</v>
      </c>
      <c r="F499" s="1">
        <v>16082666</v>
      </c>
      <c r="G499" s="1">
        <v>0</v>
      </c>
      <c r="H499" s="1">
        <v>33443266</v>
      </c>
      <c r="I499" t="s">
        <v>10</v>
      </c>
      <c r="J499">
        <v>16082666</v>
      </c>
      <c r="L499">
        <v>0</v>
      </c>
      <c r="N499">
        <v>0</v>
      </c>
      <c r="P499">
        <v>0</v>
      </c>
      <c r="R499">
        <v>0</v>
      </c>
      <c r="T499">
        <v>0</v>
      </c>
      <c r="V499">
        <v>0</v>
      </c>
      <c r="X499">
        <v>0</v>
      </c>
      <c r="Z499">
        <v>0</v>
      </c>
      <c r="AB499">
        <v>0</v>
      </c>
      <c r="AD499">
        <v>0</v>
      </c>
      <c r="AF499">
        <v>0</v>
      </c>
      <c r="BC499">
        <v>0</v>
      </c>
    </row>
    <row r="500" spans="1:55" x14ac:dyDescent="0.75">
      <c r="A500" t="s">
        <v>1029</v>
      </c>
      <c r="B500" t="s">
        <v>4081</v>
      </c>
      <c r="C500" t="s">
        <v>1030</v>
      </c>
      <c r="D500" t="s">
        <v>660</v>
      </c>
      <c r="E500" s="1">
        <v>1790383</v>
      </c>
      <c r="F500" s="1">
        <v>849864</v>
      </c>
      <c r="G500" s="1">
        <v>0</v>
      </c>
      <c r="H500" s="1">
        <v>1790383</v>
      </c>
      <c r="I500" t="s">
        <v>10</v>
      </c>
      <c r="J500">
        <v>849864</v>
      </c>
      <c r="L500">
        <v>0</v>
      </c>
      <c r="N500">
        <v>0</v>
      </c>
      <c r="P500">
        <v>0</v>
      </c>
      <c r="R500">
        <v>0</v>
      </c>
      <c r="T500">
        <v>0</v>
      </c>
      <c r="V500">
        <v>0</v>
      </c>
      <c r="X500">
        <v>0</v>
      </c>
      <c r="Z500">
        <v>0</v>
      </c>
      <c r="AB500">
        <v>0</v>
      </c>
      <c r="AD500">
        <v>0</v>
      </c>
      <c r="AF500">
        <v>0</v>
      </c>
      <c r="BC500">
        <v>0</v>
      </c>
    </row>
    <row r="501" spans="1:55" x14ac:dyDescent="0.75">
      <c r="A501" t="s">
        <v>1031</v>
      </c>
      <c r="B501" t="s">
        <v>4081</v>
      </c>
      <c r="C501" t="s">
        <v>1032</v>
      </c>
      <c r="D501" t="s">
        <v>660</v>
      </c>
      <c r="E501" s="1">
        <v>209240</v>
      </c>
      <c r="F501" s="1">
        <v>99323</v>
      </c>
      <c r="G501" s="1">
        <v>0</v>
      </c>
      <c r="H501" s="1">
        <v>209240</v>
      </c>
      <c r="I501" t="s">
        <v>10</v>
      </c>
      <c r="J501">
        <v>99323</v>
      </c>
      <c r="L501">
        <v>0</v>
      </c>
      <c r="N501">
        <v>0</v>
      </c>
      <c r="P501">
        <v>0</v>
      </c>
      <c r="R501">
        <v>0</v>
      </c>
      <c r="T501">
        <v>0</v>
      </c>
      <c r="V501">
        <v>0</v>
      </c>
      <c r="X501">
        <v>0</v>
      </c>
      <c r="Z501">
        <v>0</v>
      </c>
      <c r="AB501">
        <v>0</v>
      </c>
      <c r="AD501">
        <v>0</v>
      </c>
      <c r="AF501">
        <v>0</v>
      </c>
      <c r="BC501">
        <v>0</v>
      </c>
    </row>
    <row r="502" spans="1:55" x14ac:dyDescent="0.75">
      <c r="A502" t="s">
        <v>1033</v>
      </c>
      <c r="B502" t="s">
        <v>4081</v>
      </c>
      <c r="C502" t="s">
        <v>1034</v>
      </c>
      <c r="D502" t="s">
        <v>645</v>
      </c>
      <c r="E502" s="1">
        <v>655807</v>
      </c>
      <c r="F502" s="1">
        <v>311302</v>
      </c>
      <c r="G502" s="1">
        <v>0</v>
      </c>
      <c r="H502" s="1">
        <v>655807</v>
      </c>
      <c r="I502" t="s">
        <v>10</v>
      </c>
      <c r="J502">
        <v>311302</v>
      </c>
      <c r="L502">
        <v>0</v>
      </c>
      <c r="N502">
        <v>0</v>
      </c>
      <c r="P502">
        <v>0</v>
      </c>
      <c r="R502">
        <v>0</v>
      </c>
      <c r="T502">
        <v>0</v>
      </c>
      <c r="V502">
        <v>0</v>
      </c>
      <c r="X502">
        <v>0</v>
      </c>
      <c r="Z502">
        <v>0</v>
      </c>
      <c r="AB502">
        <v>0</v>
      </c>
      <c r="AD502">
        <v>0</v>
      </c>
      <c r="AF502">
        <v>0</v>
      </c>
      <c r="BC502">
        <v>0</v>
      </c>
    </row>
    <row r="503" spans="1:55" x14ac:dyDescent="0.75">
      <c r="A503" t="s">
        <v>1035</v>
      </c>
      <c r="B503" t="s">
        <v>4081</v>
      </c>
      <c r="C503" t="s">
        <v>1032</v>
      </c>
      <c r="D503" t="s">
        <v>660</v>
      </c>
      <c r="E503" s="1">
        <v>81559</v>
      </c>
      <c r="F503" s="1">
        <v>38715</v>
      </c>
      <c r="G503" s="1">
        <v>0</v>
      </c>
      <c r="H503" s="1">
        <v>81559</v>
      </c>
      <c r="I503" t="s">
        <v>10</v>
      </c>
      <c r="J503">
        <v>38715</v>
      </c>
      <c r="L503">
        <v>0</v>
      </c>
      <c r="N503">
        <v>0</v>
      </c>
      <c r="P503">
        <v>0</v>
      </c>
      <c r="R503">
        <v>0</v>
      </c>
      <c r="T503">
        <v>0</v>
      </c>
      <c r="V503">
        <v>0</v>
      </c>
      <c r="X503">
        <v>0</v>
      </c>
      <c r="Z503">
        <v>0</v>
      </c>
      <c r="AB503">
        <v>0</v>
      </c>
      <c r="AD503">
        <v>0</v>
      </c>
      <c r="AF503">
        <v>0</v>
      </c>
      <c r="BC503">
        <v>0</v>
      </c>
    </row>
    <row r="504" spans="1:55" x14ac:dyDescent="0.75">
      <c r="A504" t="s">
        <v>1036</v>
      </c>
      <c r="B504" t="s">
        <v>4081</v>
      </c>
      <c r="C504" t="s">
        <v>1032</v>
      </c>
      <c r="D504" t="s">
        <v>660</v>
      </c>
      <c r="E504" s="1">
        <v>61119</v>
      </c>
      <c r="F504" s="1">
        <v>29012</v>
      </c>
      <c r="G504" s="1">
        <v>0</v>
      </c>
      <c r="H504" s="1">
        <v>61119</v>
      </c>
      <c r="I504" t="s">
        <v>10</v>
      </c>
      <c r="J504">
        <v>29012</v>
      </c>
      <c r="L504">
        <v>0</v>
      </c>
      <c r="N504">
        <v>0</v>
      </c>
      <c r="P504">
        <v>0</v>
      </c>
      <c r="R504">
        <v>0</v>
      </c>
      <c r="T504">
        <v>0</v>
      </c>
      <c r="V504">
        <v>0</v>
      </c>
      <c r="X504">
        <v>0</v>
      </c>
      <c r="Z504">
        <v>0</v>
      </c>
      <c r="AB504">
        <v>0</v>
      </c>
      <c r="AD504">
        <v>0</v>
      </c>
      <c r="AF504">
        <v>0</v>
      </c>
      <c r="BC504">
        <v>0</v>
      </c>
    </row>
    <row r="505" spans="1:55" x14ac:dyDescent="0.75">
      <c r="A505" t="s">
        <v>1037</v>
      </c>
      <c r="B505" t="s">
        <v>4081</v>
      </c>
      <c r="C505" t="s">
        <v>117</v>
      </c>
      <c r="D505" t="s">
        <v>660</v>
      </c>
      <c r="E505" s="1">
        <v>343894</v>
      </c>
      <c r="F505" s="1">
        <v>0</v>
      </c>
      <c r="G505" s="1">
        <v>0</v>
      </c>
      <c r="H505" s="1">
        <v>343894</v>
      </c>
      <c r="J505">
        <v>0</v>
      </c>
      <c r="L505">
        <v>0</v>
      </c>
      <c r="N505">
        <v>0</v>
      </c>
      <c r="P505">
        <v>0</v>
      </c>
      <c r="R505">
        <v>0</v>
      </c>
      <c r="T505">
        <v>0</v>
      </c>
      <c r="V505">
        <v>0</v>
      </c>
      <c r="X505">
        <v>0</v>
      </c>
      <c r="Z505">
        <v>0</v>
      </c>
      <c r="AB505">
        <v>0</v>
      </c>
      <c r="AD505">
        <v>0</v>
      </c>
      <c r="AF505">
        <v>0</v>
      </c>
      <c r="BC505">
        <v>0</v>
      </c>
    </row>
    <row r="506" spans="1:55" x14ac:dyDescent="0.75">
      <c r="A506" t="s">
        <v>1038</v>
      </c>
      <c r="B506" t="s">
        <v>4081</v>
      </c>
      <c r="C506" t="s">
        <v>1039</v>
      </c>
      <c r="D506" t="s">
        <v>679</v>
      </c>
      <c r="E506" s="1">
        <v>31686972</v>
      </c>
      <c r="F506" s="1">
        <v>15448437</v>
      </c>
      <c r="G506" s="1">
        <v>0</v>
      </c>
      <c r="H506" s="1">
        <v>31686972</v>
      </c>
      <c r="I506" t="s">
        <v>384</v>
      </c>
      <c r="J506">
        <v>15313565</v>
      </c>
      <c r="K506" t="s">
        <v>10</v>
      </c>
      <c r="L506">
        <v>134872</v>
      </c>
      <c r="N506">
        <v>0</v>
      </c>
      <c r="P506">
        <v>0</v>
      </c>
      <c r="R506">
        <v>0</v>
      </c>
      <c r="T506">
        <v>0</v>
      </c>
      <c r="V506">
        <v>0</v>
      </c>
      <c r="X506">
        <v>0</v>
      </c>
      <c r="Z506">
        <v>0</v>
      </c>
      <c r="AB506">
        <v>0</v>
      </c>
      <c r="AD506">
        <v>0</v>
      </c>
      <c r="AF506">
        <v>0</v>
      </c>
      <c r="BC506">
        <v>0</v>
      </c>
    </row>
    <row r="507" spans="1:55" x14ac:dyDescent="0.75">
      <c r="A507" t="s">
        <v>1040</v>
      </c>
      <c r="B507" t="s">
        <v>4081</v>
      </c>
      <c r="C507" t="s">
        <v>1041</v>
      </c>
      <c r="D507" t="s">
        <v>663</v>
      </c>
      <c r="E507" s="1">
        <v>72811605</v>
      </c>
      <c r="F507" s="1">
        <v>27721732</v>
      </c>
      <c r="G507" s="1">
        <v>0</v>
      </c>
      <c r="H507" s="1">
        <v>72811605</v>
      </c>
      <c r="I507" t="s">
        <v>474</v>
      </c>
      <c r="J507">
        <v>19217610</v>
      </c>
      <c r="K507" t="s">
        <v>314</v>
      </c>
      <c r="L507">
        <v>651</v>
      </c>
      <c r="M507" t="s">
        <v>384</v>
      </c>
      <c r="N507">
        <v>20395</v>
      </c>
      <c r="O507" t="s">
        <v>475</v>
      </c>
      <c r="P507">
        <v>1450141</v>
      </c>
      <c r="Q507" t="s">
        <v>476</v>
      </c>
      <c r="R507">
        <v>50</v>
      </c>
      <c r="S507" t="s">
        <v>10</v>
      </c>
      <c r="T507">
        <v>3209175</v>
      </c>
      <c r="U507" t="s">
        <v>477</v>
      </c>
      <c r="V507">
        <v>108</v>
      </c>
      <c r="W507" t="s">
        <v>482</v>
      </c>
      <c r="X507">
        <v>71277</v>
      </c>
      <c r="Y507" t="s">
        <v>479</v>
      </c>
      <c r="Z507">
        <v>3752198</v>
      </c>
      <c r="AA507" t="s">
        <v>613</v>
      </c>
      <c r="AB507">
        <v>127</v>
      </c>
      <c r="AD507">
        <v>0</v>
      </c>
      <c r="AF507">
        <v>0</v>
      </c>
      <c r="BC507">
        <v>0</v>
      </c>
    </row>
    <row r="508" spans="1:55" x14ac:dyDescent="0.75">
      <c r="A508" t="s">
        <v>1042</v>
      </c>
      <c r="B508" t="s">
        <v>4081</v>
      </c>
      <c r="C508" t="s">
        <v>1043</v>
      </c>
      <c r="D508" t="s">
        <v>115</v>
      </c>
      <c r="E508" s="1">
        <v>64126</v>
      </c>
      <c r="F508" s="1">
        <v>0</v>
      </c>
      <c r="G508" s="1">
        <v>0</v>
      </c>
      <c r="H508" s="1">
        <v>64126</v>
      </c>
      <c r="J508">
        <v>0</v>
      </c>
      <c r="L508">
        <v>0</v>
      </c>
      <c r="N508">
        <v>0</v>
      </c>
      <c r="P508">
        <v>0</v>
      </c>
      <c r="R508">
        <v>0</v>
      </c>
      <c r="T508">
        <v>0</v>
      </c>
      <c r="V508">
        <v>0</v>
      </c>
      <c r="X508">
        <v>0</v>
      </c>
      <c r="Z508">
        <v>0</v>
      </c>
      <c r="AB508">
        <v>0</v>
      </c>
      <c r="AD508">
        <v>0</v>
      </c>
      <c r="AF508">
        <v>0</v>
      </c>
      <c r="BC508">
        <v>0</v>
      </c>
    </row>
    <row r="509" spans="1:55" x14ac:dyDescent="0.75">
      <c r="A509" t="s">
        <v>1044</v>
      </c>
      <c r="B509" t="s">
        <v>4081</v>
      </c>
      <c r="C509" t="s">
        <v>1045</v>
      </c>
      <c r="D509" t="s">
        <v>616</v>
      </c>
      <c r="E509" s="1">
        <v>368801</v>
      </c>
      <c r="F509" s="1">
        <v>141327</v>
      </c>
      <c r="G509" s="1">
        <v>0</v>
      </c>
      <c r="H509" s="1">
        <v>368801</v>
      </c>
      <c r="I509" t="s">
        <v>479</v>
      </c>
      <c r="J509">
        <v>141327</v>
      </c>
      <c r="L509">
        <v>0</v>
      </c>
      <c r="N509">
        <v>0</v>
      </c>
      <c r="P509">
        <v>0</v>
      </c>
      <c r="R509">
        <v>0</v>
      </c>
      <c r="T509">
        <v>0</v>
      </c>
      <c r="V509">
        <v>0</v>
      </c>
      <c r="X509">
        <v>0</v>
      </c>
      <c r="Z509">
        <v>0</v>
      </c>
      <c r="AB509">
        <v>0</v>
      </c>
      <c r="AD509">
        <v>0</v>
      </c>
      <c r="AF509">
        <v>0</v>
      </c>
      <c r="BC509">
        <v>0</v>
      </c>
    </row>
    <row r="510" spans="1:55" x14ac:dyDescent="0.75">
      <c r="A510" t="s">
        <v>1046</v>
      </c>
      <c r="B510" t="s">
        <v>4081</v>
      </c>
      <c r="C510" t="s">
        <v>1047</v>
      </c>
      <c r="D510" t="s">
        <v>679</v>
      </c>
      <c r="E510" s="1">
        <v>1040153</v>
      </c>
      <c r="F510" s="1">
        <v>873188</v>
      </c>
      <c r="G510" s="1">
        <v>0</v>
      </c>
      <c r="H510" s="1">
        <v>1040153</v>
      </c>
      <c r="I510" t="s">
        <v>474</v>
      </c>
      <c r="J510">
        <v>5005</v>
      </c>
      <c r="K510" t="s">
        <v>384</v>
      </c>
      <c r="L510">
        <v>756163</v>
      </c>
      <c r="M510" t="s">
        <v>475</v>
      </c>
      <c r="N510">
        <v>657</v>
      </c>
      <c r="O510" t="s">
        <v>476</v>
      </c>
      <c r="P510">
        <v>591</v>
      </c>
      <c r="Q510" t="s">
        <v>490</v>
      </c>
      <c r="R510">
        <v>40</v>
      </c>
      <c r="S510" t="s">
        <v>10</v>
      </c>
      <c r="T510">
        <v>104407</v>
      </c>
      <c r="U510" t="s">
        <v>477</v>
      </c>
      <c r="V510">
        <v>1788</v>
      </c>
      <c r="W510" t="s">
        <v>478</v>
      </c>
      <c r="X510">
        <v>48</v>
      </c>
      <c r="Y510" t="s">
        <v>482</v>
      </c>
      <c r="Z510">
        <v>1109</v>
      </c>
      <c r="AA510" t="s">
        <v>479</v>
      </c>
      <c r="AB510">
        <v>3061</v>
      </c>
      <c r="AC510" t="s">
        <v>613</v>
      </c>
      <c r="AD510">
        <v>319</v>
      </c>
      <c r="AF510">
        <v>0</v>
      </c>
      <c r="BC510">
        <v>0</v>
      </c>
    </row>
    <row r="511" spans="1:55" x14ac:dyDescent="0.75">
      <c r="A511" t="s">
        <v>1048</v>
      </c>
      <c r="B511" t="s">
        <v>4081</v>
      </c>
      <c r="C511" t="s">
        <v>679</v>
      </c>
      <c r="D511" t="s">
        <v>679</v>
      </c>
      <c r="E511" s="1">
        <v>881100</v>
      </c>
      <c r="F511" s="1">
        <v>0</v>
      </c>
      <c r="G511" s="1">
        <v>0</v>
      </c>
      <c r="H511" s="1">
        <v>881100</v>
      </c>
      <c r="J511">
        <v>0</v>
      </c>
      <c r="L511">
        <v>0</v>
      </c>
      <c r="N511">
        <v>0</v>
      </c>
      <c r="P511">
        <v>0</v>
      </c>
      <c r="R511">
        <v>0</v>
      </c>
      <c r="T511">
        <v>0</v>
      </c>
      <c r="V511">
        <v>0</v>
      </c>
      <c r="X511">
        <v>0</v>
      </c>
      <c r="Z511">
        <v>0</v>
      </c>
      <c r="AB511">
        <v>0</v>
      </c>
      <c r="AD511">
        <v>0</v>
      </c>
      <c r="AF511">
        <v>0</v>
      </c>
      <c r="BC511">
        <v>0</v>
      </c>
    </row>
    <row r="512" spans="1:55" x14ac:dyDescent="0.75">
      <c r="A512" t="s">
        <v>1049</v>
      </c>
      <c r="B512" t="s">
        <v>4081</v>
      </c>
      <c r="C512" t="s">
        <v>1050</v>
      </c>
      <c r="D512" t="s">
        <v>663</v>
      </c>
      <c r="E512" s="1">
        <v>1213705</v>
      </c>
      <c r="F512" s="1">
        <v>1000000</v>
      </c>
      <c r="G512" s="1">
        <v>0</v>
      </c>
      <c r="H512" s="1">
        <v>1213705</v>
      </c>
      <c r="I512" t="s">
        <v>666</v>
      </c>
      <c r="J512">
        <v>1000000</v>
      </c>
      <c r="L512">
        <v>0</v>
      </c>
      <c r="N512">
        <v>0</v>
      </c>
      <c r="P512">
        <v>0</v>
      </c>
      <c r="R512">
        <v>0</v>
      </c>
      <c r="T512">
        <v>0</v>
      </c>
      <c r="V512">
        <v>0</v>
      </c>
      <c r="X512">
        <v>0</v>
      </c>
      <c r="Z512">
        <v>0</v>
      </c>
      <c r="AB512">
        <v>0</v>
      </c>
      <c r="AD512">
        <v>0</v>
      </c>
      <c r="AF512">
        <v>0</v>
      </c>
      <c r="BC512">
        <v>0</v>
      </c>
    </row>
    <row r="513" spans="1:55" x14ac:dyDescent="0.75">
      <c r="A513" t="s">
        <v>1051</v>
      </c>
      <c r="B513" t="s">
        <v>4081</v>
      </c>
      <c r="C513" t="s">
        <v>117</v>
      </c>
      <c r="D513" t="s">
        <v>115</v>
      </c>
      <c r="E513" s="1">
        <v>7830034</v>
      </c>
      <c r="F513" s="1">
        <v>0</v>
      </c>
      <c r="G513" s="1">
        <v>0</v>
      </c>
      <c r="H513" s="1">
        <v>7830034</v>
      </c>
      <c r="J513">
        <v>0</v>
      </c>
      <c r="L513">
        <v>0</v>
      </c>
      <c r="N513">
        <v>0</v>
      </c>
      <c r="P513">
        <v>0</v>
      </c>
      <c r="R513">
        <v>0</v>
      </c>
      <c r="T513">
        <v>0</v>
      </c>
      <c r="V513">
        <v>0</v>
      </c>
      <c r="X513">
        <v>0</v>
      </c>
      <c r="Z513">
        <v>0</v>
      </c>
      <c r="AB513">
        <v>0</v>
      </c>
      <c r="AD513">
        <v>0</v>
      </c>
      <c r="AF513">
        <v>0</v>
      </c>
      <c r="BC513">
        <v>0</v>
      </c>
    </row>
    <row r="514" spans="1:55" x14ac:dyDescent="0.75">
      <c r="A514" t="s">
        <v>1052</v>
      </c>
      <c r="B514" t="s">
        <v>4081</v>
      </c>
      <c r="C514" t="s">
        <v>1053</v>
      </c>
      <c r="D514" t="s">
        <v>697</v>
      </c>
      <c r="E514" s="1">
        <v>3575387</v>
      </c>
      <c r="F514" s="1">
        <v>631099</v>
      </c>
      <c r="G514" s="1">
        <v>0</v>
      </c>
      <c r="H514" s="1">
        <v>3575387</v>
      </c>
      <c r="I514" t="s">
        <v>474</v>
      </c>
      <c r="J514">
        <v>263600</v>
      </c>
      <c r="K514" t="s">
        <v>384</v>
      </c>
      <c r="L514">
        <v>80</v>
      </c>
      <c r="M514" t="s">
        <v>749</v>
      </c>
      <c r="N514">
        <v>20675</v>
      </c>
      <c r="O514" t="s">
        <v>476</v>
      </c>
      <c r="P514">
        <v>83</v>
      </c>
      <c r="Q514" t="s">
        <v>10</v>
      </c>
      <c r="R514">
        <v>142671</v>
      </c>
      <c r="S514" t="s">
        <v>477</v>
      </c>
      <c r="T514">
        <v>192</v>
      </c>
      <c r="U514" t="s">
        <v>478</v>
      </c>
      <c r="V514">
        <v>9</v>
      </c>
      <c r="W514" t="s">
        <v>482</v>
      </c>
      <c r="X514">
        <v>30541</v>
      </c>
      <c r="Y514" t="s">
        <v>479</v>
      </c>
      <c r="Z514">
        <v>173248</v>
      </c>
      <c r="AB514">
        <v>0</v>
      </c>
      <c r="AD514">
        <v>0</v>
      </c>
      <c r="AF514">
        <v>0</v>
      </c>
      <c r="BC514">
        <v>0</v>
      </c>
    </row>
    <row r="515" spans="1:55" x14ac:dyDescent="0.75">
      <c r="A515" t="s">
        <v>1054</v>
      </c>
      <c r="B515" t="s">
        <v>4081</v>
      </c>
      <c r="C515" t="s">
        <v>1055</v>
      </c>
      <c r="D515" t="s">
        <v>715</v>
      </c>
      <c r="E515" s="1">
        <v>1309099</v>
      </c>
      <c r="F515" s="1">
        <v>1250979</v>
      </c>
      <c r="G515" s="1">
        <v>0</v>
      </c>
      <c r="H515" s="1">
        <v>1309099</v>
      </c>
      <c r="I515" t="s">
        <v>499</v>
      </c>
      <c r="J515">
        <v>1200000</v>
      </c>
      <c r="K515" t="s">
        <v>10</v>
      </c>
      <c r="L515">
        <v>50979</v>
      </c>
      <c r="N515">
        <v>0</v>
      </c>
      <c r="P515">
        <v>0</v>
      </c>
      <c r="R515">
        <v>0</v>
      </c>
      <c r="T515">
        <v>0</v>
      </c>
      <c r="V515">
        <v>0</v>
      </c>
      <c r="X515">
        <v>0</v>
      </c>
      <c r="Z515">
        <v>0</v>
      </c>
      <c r="AB515">
        <v>0</v>
      </c>
      <c r="AD515">
        <v>0</v>
      </c>
      <c r="AF515">
        <v>0</v>
      </c>
      <c r="BC515">
        <v>0</v>
      </c>
    </row>
    <row r="516" spans="1:55" x14ac:dyDescent="0.75">
      <c r="A516" t="s">
        <v>1056</v>
      </c>
      <c r="B516" t="s">
        <v>4081</v>
      </c>
      <c r="C516" t="s">
        <v>502</v>
      </c>
      <c r="D516" t="s">
        <v>502</v>
      </c>
      <c r="E516" s="1">
        <v>19245994</v>
      </c>
      <c r="F516" s="1">
        <v>14242889</v>
      </c>
      <c r="G516" s="1">
        <v>0</v>
      </c>
      <c r="H516" s="1">
        <v>19245994</v>
      </c>
      <c r="I516" t="s">
        <v>477</v>
      </c>
      <c r="J516">
        <v>14242889</v>
      </c>
      <c r="L516">
        <v>0</v>
      </c>
      <c r="N516">
        <v>0</v>
      </c>
      <c r="P516">
        <v>0</v>
      </c>
      <c r="R516">
        <v>0</v>
      </c>
      <c r="T516">
        <v>0</v>
      </c>
      <c r="V516">
        <v>0</v>
      </c>
      <c r="X516">
        <v>0</v>
      </c>
      <c r="Z516">
        <v>0</v>
      </c>
      <c r="AB516">
        <v>0</v>
      </c>
      <c r="AD516">
        <v>0</v>
      </c>
      <c r="AF516">
        <v>0</v>
      </c>
      <c r="BC516">
        <v>0</v>
      </c>
    </row>
    <row r="517" spans="1:55" x14ac:dyDescent="0.75">
      <c r="A517" t="s">
        <v>1057</v>
      </c>
      <c r="B517" t="s">
        <v>4081</v>
      </c>
      <c r="C517" t="s">
        <v>1058</v>
      </c>
      <c r="D517" t="s">
        <v>502</v>
      </c>
      <c r="E517" s="1">
        <v>9431916</v>
      </c>
      <c r="F517" s="1">
        <v>7619941</v>
      </c>
      <c r="G517" s="1">
        <v>0</v>
      </c>
      <c r="H517" s="1">
        <v>9431916</v>
      </c>
      <c r="I517" t="s">
        <v>477</v>
      </c>
      <c r="J517">
        <v>7619941</v>
      </c>
      <c r="L517">
        <v>0</v>
      </c>
      <c r="N517">
        <v>0</v>
      </c>
      <c r="P517">
        <v>0</v>
      </c>
      <c r="R517">
        <v>0</v>
      </c>
      <c r="T517">
        <v>0</v>
      </c>
      <c r="V517">
        <v>0</v>
      </c>
      <c r="X517">
        <v>0</v>
      </c>
      <c r="Z517">
        <v>0</v>
      </c>
      <c r="AB517">
        <v>0</v>
      </c>
      <c r="AD517">
        <v>0</v>
      </c>
      <c r="AF517">
        <v>0</v>
      </c>
      <c r="BC517">
        <v>0</v>
      </c>
    </row>
    <row r="518" spans="1:55" x14ac:dyDescent="0.75">
      <c r="A518" t="s">
        <v>1059</v>
      </c>
      <c r="B518" t="s">
        <v>4081</v>
      </c>
      <c r="C518" t="s">
        <v>1060</v>
      </c>
      <c r="D518" t="s">
        <v>502</v>
      </c>
      <c r="E518" s="1">
        <v>2112537</v>
      </c>
      <c r="F518" s="1">
        <v>1934838</v>
      </c>
      <c r="G518" s="1">
        <v>0</v>
      </c>
      <c r="H518" s="1">
        <v>2112537</v>
      </c>
      <c r="I518" t="s">
        <v>477</v>
      </c>
      <c r="J518">
        <v>1934838</v>
      </c>
      <c r="L518">
        <v>0</v>
      </c>
      <c r="N518">
        <v>0</v>
      </c>
      <c r="P518">
        <v>0</v>
      </c>
      <c r="R518">
        <v>0</v>
      </c>
      <c r="T518">
        <v>0</v>
      </c>
      <c r="V518">
        <v>0</v>
      </c>
      <c r="X518">
        <v>0</v>
      </c>
      <c r="Z518">
        <v>0</v>
      </c>
      <c r="AB518">
        <v>0</v>
      </c>
      <c r="AD518">
        <v>0</v>
      </c>
      <c r="AF518">
        <v>0</v>
      </c>
      <c r="BC518">
        <v>0</v>
      </c>
    </row>
    <row r="519" spans="1:55" x14ac:dyDescent="0.75">
      <c r="A519" t="s">
        <v>1061</v>
      </c>
      <c r="B519" t="s">
        <v>4081</v>
      </c>
      <c r="C519" t="s">
        <v>117</v>
      </c>
      <c r="D519" t="s">
        <v>115</v>
      </c>
      <c r="E519" s="1">
        <v>33767</v>
      </c>
      <c r="F519" s="1">
        <v>0</v>
      </c>
      <c r="G519" s="1">
        <v>0</v>
      </c>
      <c r="H519" s="1">
        <v>33767</v>
      </c>
      <c r="J519">
        <v>0</v>
      </c>
      <c r="L519">
        <v>0</v>
      </c>
      <c r="N519">
        <v>0</v>
      </c>
      <c r="P519">
        <v>0</v>
      </c>
      <c r="R519">
        <v>0</v>
      </c>
      <c r="T519">
        <v>0</v>
      </c>
      <c r="V519">
        <v>0</v>
      </c>
      <c r="X519">
        <v>0</v>
      </c>
      <c r="Z519">
        <v>0</v>
      </c>
      <c r="AB519">
        <v>0</v>
      </c>
      <c r="AD519">
        <v>0</v>
      </c>
      <c r="AF519">
        <v>0</v>
      </c>
      <c r="BC519">
        <v>0</v>
      </c>
    </row>
    <row r="520" spans="1:55" x14ac:dyDescent="0.75">
      <c r="A520" t="s">
        <v>1062</v>
      </c>
      <c r="B520" t="s">
        <v>4081</v>
      </c>
      <c r="C520" t="s">
        <v>1063</v>
      </c>
      <c r="D520" t="s">
        <v>730</v>
      </c>
      <c r="E520" s="1">
        <v>1374145</v>
      </c>
      <c r="F520" s="1">
        <v>0</v>
      </c>
      <c r="G520" s="1">
        <v>0</v>
      </c>
      <c r="H520" s="1">
        <v>1374145</v>
      </c>
      <c r="J520">
        <v>0</v>
      </c>
      <c r="L520">
        <v>0</v>
      </c>
      <c r="N520">
        <v>0</v>
      </c>
      <c r="P520">
        <v>0</v>
      </c>
      <c r="R520">
        <v>0</v>
      </c>
      <c r="T520">
        <v>0</v>
      </c>
      <c r="V520">
        <v>0</v>
      </c>
      <c r="X520">
        <v>0</v>
      </c>
      <c r="Z520">
        <v>0</v>
      </c>
      <c r="AB520">
        <v>0</v>
      </c>
      <c r="AD520">
        <v>0</v>
      </c>
      <c r="AF520">
        <v>0</v>
      </c>
      <c r="BC520">
        <v>0</v>
      </c>
    </row>
    <row r="521" spans="1:55" x14ac:dyDescent="0.75">
      <c r="A521" t="s">
        <v>1064</v>
      </c>
      <c r="B521" t="s">
        <v>4081</v>
      </c>
      <c r="C521" t="s">
        <v>1065</v>
      </c>
      <c r="D521" t="s">
        <v>730</v>
      </c>
      <c r="E521" s="1">
        <v>791701</v>
      </c>
      <c r="F521" s="1">
        <v>0</v>
      </c>
      <c r="G521" s="1">
        <v>0</v>
      </c>
      <c r="H521" s="1">
        <v>791701</v>
      </c>
      <c r="J521">
        <v>0</v>
      </c>
      <c r="L521">
        <v>0</v>
      </c>
      <c r="N521">
        <v>0</v>
      </c>
      <c r="P521">
        <v>0</v>
      </c>
      <c r="R521">
        <v>0</v>
      </c>
      <c r="T521">
        <v>0</v>
      </c>
      <c r="V521">
        <v>0</v>
      </c>
      <c r="X521">
        <v>0</v>
      </c>
      <c r="Z521">
        <v>0</v>
      </c>
      <c r="AB521">
        <v>0</v>
      </c>
      <c r="AD521">
        <v>0</v>
      </c>
      <c r="AF521">
        <v>0</v>
      </c>
      <c r="BC521">
        <v>0</v>
      </c>
    </row>
    <row r="522" spans="1:55" x14ac:dyDescent="0.75">
      <c r="A522" t="s">
        <v>1066</v>
      </c>
      <c r="B522" t="s">
        <v>4081</v>
      </c>
      <c r="C522" t="s">
        <v>1067</v>
      </c>
      <c r="D522" t="s">
        <v>519</v>
      </c>
      <c r="E522" s="1">
        <v>3904381</v>
      </c>
      <c r="F522" s="1">
        <v>0</v>
      </c>
      <c r="G522" s="1">
        <v>0</v>
      </c>
      <c r="H522" s="1">
        <v>3904381</v>
      </c>
      <c r="J522">
        <v>0</v>
      </c>
      <c r="L522">
        <v>0</v>
      </c>
      <c r="N522">
        <v>0</v>
      </c>
      <c r="P522">
        <v>0</v>
      </c>
      <c r="R522">
        <v>0</v>
      </c>
      <c r="T522">
        <v>0</v>
      </c>
      <c r="V522">
        <v>0</v>
      </c>
      <c r="X522">
        <v>0</v>
      </c>
      <c r="Z522">
        <v>0</v>
      </c>
      <c r="AB522">
        <v>0</v>
      </c>
      <c r="AD522">
        <v>0</v>
      </c>
      <c r="AF522">
        <v>0</v>
      </c>
      <c r="BC522">
        <v>0</v>
      </c>
    </row>
    <row r="523" spans="1:55" x14ac:dyDescent="0.75">
      <c r="A523" t="s">
        <v>1068</v>
      </c>
      <c r="B523" t="s">
        <v>4081</v>
      </c>
      <c r="C523" t="s">
        <v>1069</v>
      </c>
      <c r="D523" t="s">
        <v>688</v>
      </c>
      <c r="E523" s="1">
        <v>3551110</v>
      </c>
      <c r="F523" s="1">
        <v>1532760</v>
      </c>
      <c r="G523" s="1">
        <v>0</v>
      </c>
      <c r="H523" s="1">
        <v>3551110</v>
      </c>
      <c r="I523" t="s">
        <v>474</v>
      </c>
      <c r="J523">
        <v>198055</v>
      </c>
      <c r="K523" t="s">
        <v>540</v>
      </c>
      <c r="L523">
        <v>959628</v>
      </c>
      <c r="M523" t="s">
        <v>384</v>
      </c>
      <c r="N523">
        <v>288632</v>
      </c>
      <c r="O523" t="s">
        <v>475</v>
      </c>
      <c r="P523">
        <v>8781</v>
      </c>
      <c r="Q523" t="s">
        <v>476</v>
      </c>
      <c r="R523">
        <v>36</v>
      </c>
      <c r="S523" t="s">
        <v>10</v>
      </c>
      <c r="T523">
        <v>38400</v>
      </c>
      <c r="U523" t="s">
        <v>477</v>
      </c>
      <c r="V523">
        <v>83</v>
      </c>
      <c r="W523" t="s">
        <v>478</v>
      </c>
      <c r="X523">
        <v>4</v>
      </c>
      <c r="Y523" t="s">
        <v>482</v>
      </c>
      <c r="Z523">
        <v>1184</v>
      </c>
      <c r="AA523" t="s">
        <v>479</v>
      </c>
      <c r="AB523">
        <v>37957</v>
      </c>
      <c r="AD523">
        <v>0</v>
      </c>
      <c r="AF523">
        <v>0</v>
      </c>
      <c r="BC523">
        <v>0</v>
      </c>
    </row>
    <row r="524" spans="1:55" x14ac:dyDescent="0.75">
      <c r="A524" t="s">
        <v>1070</v>
      </c>
      <c r="B524" t="s">
        <v>4081</v>
      </c>
      <c r="C524" t="s">
        <v>1071</v>
      </c>
      <c r="D524" t="s">
        <v>688</v>
      </c>
      <c r="E524" s="1">
        <v>4719242</v>
      </c>
      <c r="F524" s="1">
        <v>0</v>
      </c>
      <c r="G524" s="1">
        <v>0</v>
      </c>
      <c r="H524" s="1">
        <v>4719242</v>
      </c>
      <c r="J524">
        <v>0</v>
      </c>
      <c r="L524">
        <v>0</v>
      </c>
      <c r="N524">
        <v>0</v>
      </c>
      <c r="P524">
        <v>0</v>
      </c>
      <c r="R524">
        <v>0</v>
      </c>
      <c r="T524">
        <v>0</v>
      </c>
      <c r="V524">
        <v>0</v>
      </c>
      <c r="X524">
        <v>0</v>
      </c>
      <c r="Z524">
        <v>0</v>
      </c>
      <c r="AB524">
        <v>0</v>
      </c>
      <c r="AD524">
        <v>0</v>
      </c>
      <c r="AF524">
        <v>0</v>
      </c>
      <c r="BC524">
        <v>0</v>
      </c>
    </row>
    <row r="525" spans="1:55" x14ac:dyDescent="0.75">
      <c r="A525" t="s">
        <v>1072</v>
      </c>
      <c r="B525" t="s">
        <v>4081</v>
      </c>
      <c r="C525" t="s">
        <v>1073</v>
      </c>
      <c r="D525" t="s">
        <v>688</v>
      </c>
      <c r="E525" s="1">
        <v>733298</v>
      </c>
      <c r="F525" s="1">
        <v>0</v>
      </c>
      <c r="G525" s="1">
        <v>0</v>
      </c>
      <c r="H525" s="1">
        <v>733298</v>
      </c>
      <c r="J525">
        <v>0</v>
      </c>
      <c r="L525">
        <v>0</v>
      </c>
      <c r="N525">
        <v>0</v>
      </c>
      <c r="P525">
        <v>0</v>
      </c>
      <c r="R525">
        <v>0</v>
      </c>
      <c r="T525">
        <v>0</v>
      </c>
      <c r="V525">
        <v>0</v>
      </c>
      <c r="X525">
        <v>0</v>
      </c>
      <c r="Z525">
        <v>0</v>
      </c>
      <c r="AB525">
        <v>0</v>
      </c>
      <c r="AD525">
        <v>0</v>
      </c>
      <c r="AF525">
        <v>0</v>
      </c>
      <c r="BC525">
        <v>0</v>
      </c>
    </row>
    <row r="526" spans="1:55" x14ac:dyDescent="0.75">
      <c r="A526" t="s">
        <v>1074</v>
      </c>
      <c r="B526" t="s">
        <v>4081</v>
      </c>
      <c r="C526" t="s">
        <v>1075</v>
      </c>
      <c r="D526" t="s">
        <v>688</v>
      </c>
      <c r="E526" s="1">
        <v>244297</v>
      </c>
      <c r="F526" s="1">
        <v>0</v>
      </c>
      <c r="G526" s="1">
        <v>0</v>
      </c>
      <c r="H526" s="1">
        <v>244297</v>
      </c>
      <c r="J526">
        <v>0</v>
      </c>
      <c r="L526">
        <v>0</v>
      </c>
      <c r="N526">
        <v>0</v>
      </c>
      <c r="P526">
        <v>0</v>
      </c>
      <c r="R526">
        <v>0</v>
      </c>
      <c r="T526">
        <v>0</v>
      </c>
      <c r="V526">
        <v>0</v>
      </c>
      <c r="X526">
        <v>0</v>
      </c>
      <c r="Z526">
        <v>0</v>
      </c>
      <c r="AB526">
        <v>0</v>
      </c>
      <c r="AD526">
        <v>0</v>
      </c>
      <c r="AF526">
        <v>0</v>
      </c>
      <c r="BC526">
        <v>0</v>
      </c>
    </row>
    <row r="527" spans="1:55" x14ac:dyDescent="0.75">
      <c r="A527" t="s">
        <v>1076</v>
      </c>
      <c r="B527" t="s">
        <v>4081</v>
      </c>
      <c r="C527" t="s">
        <v>1077</v>
      </c>
      <c r="D527" t="s">
        <v>688</v>
      </c>
      <c r="E527" s="1">
        <v>463500</v>
      </c>
      <c r="F527" s="1">
        <v>0</v>
      </c>
      <c r="G527" s="1">
        <v>0</v>
      </c>
      <c r="H527" s="1">
        <v>463500</v>
      </c>
      <c r="J527">
        <v>0</v>
      </c>
      <c r="L527">
        <v>0</v>
      </c>
      <c r="N527">
        <v>0</v>
      </c>
      <c r="P527">
        <v>0</v>
      </c>
      <c r="R527">
        <v>0</v>
      </c>
      <c r="T527">
        <v>0</v>
      </c>
      <c r="V527">
        <v>0</v>
      </c>
      <c r="X527">
        <v>0</v>
      </c>
      <c r="Z527">
        <v>0</v>
      </c>
      <c r="AB527">
        <v>0</v>
      </c>
      <c r="AD527">
        <v>0</v>
      </c>
      <c r="AF527">
        <v>0</v>
      </c>
      <c r="BC527">
        <v>0</v>
      </c>
    </row>
    <row r="528" spans="1:55" x14ac:dyDescent="0.75">
      <c r="A528" t="s">
        <v>1078</v>
      </c>
      <c r="B528" t="s">
        <v>4081</v>
      </c>
      <c r="C528" t="s">
        <v>1079</v>
      </c>
      <c r="D528" t="s">
        <v>688</v>
      </c>
      <c r="E528" s="1">
        <v>6388350</v>
      </c>
      <c r="F528" s="1">
        <v>3890827</v>
      </c>
      <c r="G528" s="1">
        <v>0</v>
      </c>
      <c r="H528" s="1">
        <v>6388350</v>
      </c>
      <c r="I528" t="s">
        <v>474</v>
      </c>
      <c r="J528">
        <v>53551</v>
      </c>
      <c r="K528" t="s">
        <v>384</v>
      </c>
      <c r="L528">
        <v>607366</v>
      </c>
      <c r="M528" t="s">
        <v>475</v>
      </c>
      <c r="N528">
        <v>4216</v>
      </c>
      <c r="O528" t="s">
        <v>10</v>
      </c>
      <c r="P528">
        <v>14046</v>
      </c>
      <c r="Q528" t="s">
        <v>482</v>
      </c>
      <c r="R528">
        <v>3198000</v>
      </c>
      <c r="S528" t="s">
        <v>479</v>
      </c>
      <c r="T528">
        <v>13648</v>
      </c>
      <c r="V528">
        <v>0</v>
      </c>
      <c r="X528">
        <v>0</v>
      </c>
      <c r="Z528">
        <v>0</v>
      </c>
      <c r="AB528">
        <v>0</v>
      </c>
      <c r="AD528">
        <v>0</v>
      </c>
      <c r="AF528">
        <v>0</v>
      </c>
      <c r="BC528">
        <v>0</v>
      </c>
    </row>
    <row r="529" spans="1:55" x14ac:dyDescent="0.75">
      <c r="A529" t="s">
        <v>1080</v>
      </c>
      <c r="B529" t="s">
        <v>4081</v>
      </c>
      <c r="C529" t="s">
        <v>1081</v>
      </c>
      <c r="D529" t="s">
        <v>688</v>
      </c>
      <c r="E529" s="1">
        <v>253846</v>
      </c>
      <c r="F529" s="1">
        <v>235952</v>
      </c>
      <c r="G529" s="1">
        <v>0</v>
      </c>
      <c r="H529" s="1">
        <v>253846</v>
      </c>
      <c r="I529" t="s">
        <v>384</v>
      </c>
      <c r="J529">
        <v>235952</v>
      </c>
      <c r="L529">
        <v>0</v>
      </c>
      <c r="N529">
        <v>0</v>
      </c>
      <c r="P529">
        <v>0</v>
      </c>
      <c r="R529">
        <v>0</v>
      </c>
      <c r="T529">
        <v>0</v>
      </c>
      <c r="V529">
        <v>0</v>
      </c>
      <c r="X529">
        <v>0</v>
      </c>
      <c r="Z529">
        <v>0</v>
      </c>
      <c r="AB529">
        <v>0</v>
      </c>
      <c r="AD529">
        <v>0</v>
      </c>
      <c r="AF529">
        <v>0</v>
      </c>
      <c r="BC529">
        <v>0</v>
      </c>
    </row>
    <row r="530" spans="1:55" x14ac:dyDescent="0.75">
      <c r="A530" t="s">
        <v>1082</v>
      </c>
      <c r="B530" t="s">
        <v>4081</v>
      </c>
      <c r="C530" t="s">
        <v>117</v>
      </c>
      <c r="D530" t="s">
        <v>115</v>
      </c>
      <c r="E530" s="1">
        <v>-8</v>
      </c>
      <c r="F530" s="1">
        <v>0</v>
      </c>
      <c r="G530" s="1">
        <v>0</v>
      </c>
      <c r="H530" s="1">
        <v>-8</v>
      </c>
      <c r="J530">
        <v>0</v>
      </c>
      <c r="L530">
        <v>0</v>
      </c>
      <c r="N530">
        <v>0</v>
      </c>
      <c r="P530">
        <v>0</v>
      </c>
      <c r="R530">
        <v>0</v>
      </c>
      <c r="T530">
        <v>0</v>
      </c>
      <c r="V530">
        <v>0</v>
      </c>
      <c r="X530">
        <v>0</v>
      </c>
      <c r="Z530">
        <v>0</v>
      </c>
      <c r="AB530">
        <v>0</v>
      </c>
      <c r="AD530">
        <v>0</v>
      </c>
      <c r="AF530">
        <v>0</v>
      </c>
      <c r="BC530">
        <v>0</v>
      </c>
    </row>
    <row r="531" spans="1:55" x14ac:dyDescent="0.75">
      <c r="A531" t="s">
        <v>1083</v>
      </c>
      <c r="B531" t="s">
        <v>4082</v>
      </c>
      <c r="C531" t="s">
        <v>1084</v>
      </c>
      <c r="D531" t="s">
        <v>115</v>
      </c>
      <c r="E531" s="1">
        <v>4970966</v>
      </c>
      <c r="F531" s="1">
        <v>2849735</v>
      </c>
      <c r="G531" s="1">
        <v>0</v>
      </c>
      <c r="H531" s="1">
        <v>4970966</v>
      </c>
      <c r="I531" t="s">
        <v>474</v>
      </c>
      <c r="J531">
        <v>2849735</v>
      </c>
      <c r="L531">
        <v>0</v>
      </c>
      <c r="N531">
        <v>0</v>
      </c>
      <c r="P531">
        <v>0</v>
      </c>
      <c r="R531">
        <v>0</v>
      </c>
      <c r="T531">
        <v>0</v>
      </c>
      <c r="V531">
        <v>0</v>
      </c>
      <c r="X531">
        <v>0</v>
      </c>
      <c r="Z531">
        <v>0</v>
      </c>
      <c r="AB531">
        <v>0</v>
      </c>
      <c r="AD531">
        <v>0</v>
      </c>
      <c r="AF531">
        <v>0</v>
      </c>
      <c r="BC531">
        <v>0</v>
      </c>
    </row>
    <row r="532" spans="1:55" x14ac:dyDescent="0.75">
      <c r="A532" t="s">
        <v>1085</v>
      </c>
      <c r="B532" t="s">
        <v>4082</v>
      </c>
      <c r="C532" t="s">
        <v>1086</v>
      </c>
      <c r="D532" t="s">
        <v>115</v>
      </c>
      <c r="E532" s="1">
        <v>993252</v>
      </c>
      <c r="F532" s="1">
        <v>0</v>
      </c>
      <c r="G532" s="1">
        <v>0</v>
      </c>
      <c r="H532" s="1">
        <v>993252</v>
      </c>
      <c r="J532">
        <v>0</v>
      </c>
      <c r="L532">
        <v>0</v>
      </c>
      <c r="N532">
        <v>0</v>
      </c>
      <c r="P532">
        <v>0</v>
      </c>
      <c r="R532">
        <v>0</v>
      </c>
      <c r="T532">
        <v>0</v>
      </c>
      <c r="V532">
        <v>0</v>
      </c>
      <c r="X532">
        <v>0</v>
      </c>
      <c r="Z532">
        <v>0</v>
      </c>
      <c r="AB532">
        <v>0</v>
      </c>
      <c r="AD532">
        <v>0</v>
      </c>
      <c r="AF532">
        <v>0</v>
      </c>
      <c r="BC532">
        <v>0</v>
      </c>
    </row>
    <row r="533" spans="1:55" x14ac:dyDescent="0.75">
      <c r="A533" t="s">
        <v>1087</v>
      </c>
      <c r="B533" t="s">
        <v>4082</v>
      </c>
      <c r="C533" t="s">
        <v>1088</v>
      </c>
      <c r="D533" t="s">
        <v>115</v>
      </c>
      <c r="E533" s="1">
        <v>6062262</v>
      </c>
      <c r="F533" s="1">
        <v>0</v>
      </c>
      <c r="G533" s="1">
        <v>0</v>
      </c>
      <c r="H533" s="1">
        <v>6062262</v>
      </c>
      <c r="J533">
        <v>0</v>
      </c>
      <c r="L533">
        <v>0</v>
      </c>
      <c r="N533">
        <v>0</v>
      </c>
      <c r="P533">
        <v>0</v>
      </c>
      <c r="R533">
        <v>0</v>
      </c>
      <c r="T533">
        <v>0</v>
      </c>
      <c r="V533">
        <v>0</v>
      </c>
      <c r="X533">
        <v>0</v>
      </c>
      <c r="Z533">
        <v>0</v>
      </c>
      <c r="AB533">
        <v>0</v>
      </c>
      <c r="AD533">
        <v>0</v>
      </c>
      <c r="AF533">
        <v>0</v>
      </c>
      <c r="BC533">
        <v>0</v>
      </c>
    </row>
    <row r="534" spans="1:55" x14ac:dyDescent="0.75">
      <c r="A534" t="s">
        <v>1089</v>
      </c>
      <c r="B534" t="s">
        <v>4082</v>
      </c>
      <c r="C534" t="s">
        <v>1090</v>
      </c>
      <c r="D534" t="s">
        <v>115</v>
      </c>
      <c r="E534" s="1">
        <v>160305</v>
      </c>
      <c r="F534" s="1">
        <v>0</v>
      </c>
      <c r="G534" s="1">
        <v>0</v>
      </c>
      <c r="H534" s="1">
        <v>160305</v>
      </c>
      <c r="J534">
        <v>0</v>
      </c>
      <c r="L534">
        <v>0</v>
      </c>
      <c r="N534">
        <v>0</v>
      </c>
      <c r="P534">
        <v>0</v>
      </c>
      <c r="R534">
        <v>0</v>
      </c>
      <c r="T534">
        <v>0</v>
      </c>
      <c r="V534">
        <v>0</v>
      </c>
      <c r="X534">
        <v>0</v>
      </c>
      <c r="Z534">
        <v>0</v>
      </c>
      <c r="AB534">
        <v>0</v>
      </c>
      <c r="AD534">
        <v>0</v>
      </c>
      <c r="AF534">
        <v>0</v>
      </c>
      <c r="BC534">
        <v>0</v>
      </c>
    </row>
    <row r="535" spans="1:55" x14ac:dyDescent="0.75">
      <c r="A535" t="s">
        <v>1091</v>
      </c>
      <c r="B535" t="s">
        <v>4082</v>
      </c>
      <c r="C535" t="s">
        <v>1092</v>
      </c>
      <c r="D535" t="s">
        <v>1093</v>
      </c>
      <c r="E535" s="1">
        <v>1460969</v>
      </c>
      <c r="F535" s="1">
        <v>0</v>
      </c>
      <c r="G535" s="1">
        <v>0</v>
      </c>
      <c r="H535" s="1">
        <v>1460969</v>
      </c>
      <c r="J535">
        <v>0</v>
      </c>
      <c r="L535">
        <v>0</v>
      </c>
      <c r="N535">
        <v>0</v>
      </c>
      <c r="P535">
        <v>0</v>
      </c>
      <c r="R535">
        <v>0</v>
      </c>
      <c r="T535">
        <v>0</v>
      </c>
      <c r="V535">
        <v>0</v>
      </c>
      <c r="X535">
        <v>0</v>
      </c>
      <c r="Z535">
        <v>0</v>
      </c>
      <c r="AB535">
        <v>0</v>
      </c>
      <c r="AD535">
        <v>0</v>
      </c>
      <c r="AF535">
        <v>0</v>
      </c>
      <c r="BC535">
        <v>0</v>
      </c>
    </row>
    <row r="536" spans="1:55" x14ac:dyDescent="0.75">
      <c r="A536" t="s">
        <v>1094</v>
      </c>
      <c r="B536" t="s">
        <v>4082</v>
      </c>
      <c r="C536" t="s">
        <v>1095</v>
      </c>
      <c r="D536" t="s">
        <v>1093</v>
      </c>
      <c r="E536" s="1">
        <v>6468131</v>
      </c>
      <c r="F536" s="1">
        <v>4285877</v>
      </c>
      <c r="G536" s="1">
        <v>0</v>
      </c>
      <c r="H536" s="1">
        <v>6468131</v>
      </c>
      <c r="I536" t="s">
        <v>474</v>
      </c>
      <c r="J536">
        <v>4285877</v>
      </c>
      <c r="L536">
        <v>0</v>
      </c>
      <c r="N536">
        <v>0</v>
      </c>
      <c r="P536">
        <v>0</v>
      </c>
      <c r="R536">
        <v>0</v>
      </c>
      <c r="T536">
        <v>0</v>
      </c>
      <c r="V536">
        <v>0</v>
      </c>
      <c r="X536">
        <v>0</v>
      </c>
      <c r="Z536">
        <v>0</v>
      </c>
      <c r="AB536">
        <v>0</v>
      </c>
      <c r="AD536">
        <v>0</v>
      </c>
      <c r="AF536">
        <v>0</v>
      </c>
      <c r="BC536">
        <v>0</v>
      </c>
    </row>
    <row r="537" spans="1:55" x14ac:dyDescent="0.75">
      <c r="A537" t="s">
        <v>1096</v>
      </c>
      <c r="B537" t="s">
        <v>4082</v>
      </c>
      <c r="C537" t="s">
        <v>1097</v>
      </c>
      <c r="D537" t="s">
        <v>1098</v>
      </c>
      <c r="E537" s="1">
        <v>78475</v>
      </c>
      <c r="F537" s="1">
        <v>0</v>
      </c>
      <c r="G537" s="1">
        <v>0</v>
      </c>
      <c r="H537" s="1">
        <v>78475</v>
      </c>
      <c r="J537">
        <v>0</v>
      </c>
      <c r="L537">
        <v>0</v>
      </c>
      <c r="N537">
        <v>0</v>
      </c>
      <c r="P537">
        <v>0</v>
      </c>
      <c r="R537">
        <v>0</v>
      </c>
      <c r="T537">
        <v>0</v>
      </c>
      <c r="V537">
        <v>0</v>
      </c>
      <c r="X537">
        <v>0</v>
      </c>
      <c r="Z537">
        <v>0</v>
      </c>
      <c r="AB537">
        <v>0</v>
      </c>
      <c r="AD537">
        <v>0</v>
      </c>
      <c r="AF537">
        <v>0</v>
      </c>
      <c r="BC537">
        <v>0</v>
      </c>
    </row>
    <row r="538" spans="1:55" x14ac:dyDescent="0.75">
      <c r="A538" t="s">
        <v>1099</v>
      </c>
      <c r="B538" t="s">
        <v>4082</v>
      </c>
      <c r="C538" t="s">
        <v>1100</v>
      </c>
      <c r="D538" t="s">
        <v>1101</v>
      </c>
      <c r="E538" s="1">
        <v>4585174</v>
      </c>
      <c r="F538" s="1">
        <v>0</v>
      </c>
      <c r="G538" s="1">
        <v>0</v>
      </c>
      <c r="H538" s="1">
        <v>4585174</v>
      </c>
      <c r="J538">
        <v>0</v>
      </c>
      <c r="L538">
        <v>0</v>
      </c>
      <c r="N538">
        <v>0</v>
      </c>
      <c r="P538">
        <v>0</v>
      </c>
      <c r="R538">
        <v>0</v>
      </c>
      <c r="T538">
        <v>0</v>
      </c>
      <c r="V538">
        <v>0</v>
      </c>
      <c r="X538">
        <v>0</v>
      </c>
      <c r="Z538">
        <v>0</v>
      </c>
      <c r="AB538">
        <v>0</v>
      </c>
      <c r="AD538">
        <v>0</v>
      </c>
      <c r="AF538">
        <v>0</v>
      </c>
      <c r="BC538">
        <v>0</v>
      </c>
    </row>
    <row r="539" spans="1:55" x14ac:dyDescent="0.75">
      <c r="A539" t="s">
        <v>1102</v>
      </c>
      <c r="B539" t="s">
        <v>4082</v>
      </c>
      <c r="C539" t="s">
        <v>1103</v>
      </c>
      <c r="D539" t="s">
        <v>1104</v>
      </c>
      <c r="E539" s="1">
        <v>3496329</v>
      </c>
      <c r="F539" s="1">
        <v>0</v>
      </c>
      <c r="G539" s="1">
        <v>0</v>
      </c>
      <c r="H539" s="1">
        <v>3496329</v>
      </c>
      <c r="J539">
        <v>0</v>
      </c>
      <c r="L539">
        <v>0</v>
      </c>
      <c r="N539">
        <v>0</v>
      </c>
      <c r="P539">
        <v>0</v>
      </c>
      <c r="R539">
        <v>0</v>
      </c>
      <c r="T539">
        <v>0</v>
      </c>
      <c r="V539">
        <v>0</v>
      </c>
      <c r="X539">
        <v>0</v>
      </c>
      <c r="Z539">
        <v>0</v>
      </c>
      <c r="AB539">
        <v>0</v>
      </c>
      <c r="AD539">
        <v>0</v>
      </c>
      <c r="AF539">
        <v>0</v>
      </c>
      <c r="BC539">
        <v>0</v>
      </c>
    </row>
    <row r="540" spans="1:55" x14ac:dyDescent="0.75">
      <c r="A540" t="s">
        <v>1105</v>
      </c>
      <c r="B540" t="s">
        <v>4082</v>
      </c>
      <c r="C540" t="s">
        <v>1106</v>
      </c>
      <c r="D540" t="s">
        <v>1101</v>
      </c>
      <c r="E540" s="1">
        <v>4351494</v>
      </c>
      <c r="F540" s="1">
        <v>0</v>
      </c>
      <c r="G540" s="1">
        <v>0</v>
      </c>
      <c r="H540" s="1">
        <v>4351494</v>
      </c>
      <c r="J540">
        <v>0</v>
      </c>
      <c r="L540">
        <v>0</v>
      </c>
      <c r="N540">
        <v>0</v>
      </c>
      <c r="P540">
        <v>0</v>
      </c>
      <c r="R540">
        <v>0</v>
      </c>
      <c r="T540">
        <v>0</v>
      </c>
      <c r="V540">
        <v>0</v>
      </c>
      <c r="X540">
        <v>0</v>
      </c>
      <c r="Z540">
        <v>0</v>
      </c>
      <c r="AB540">
        <v>0</v>
      </c>
      <c r="AD540">
        <v>0</v>
      </c>
      <c r="AF540">
        <v>0</v>
      </c>
      <c r="BC540">
        <v>0</v>
      </c>
    </row>
    <row r="541" spans="1:55" x14ac:dyDescent="0.75">
      <c r="A541" t="s">
        <v>1107</v>
      </c>
      <c r="B541" t="s">
        <v>4082</v>
      </c>
      <c r="C541" t="s">
        <v>1108</v>
      </c>
      <c r="D541" t="s">
        <v>1101</v>
      </c>
      <c r="E541" s="1">
        <v>8670942</v>
      </c>
      <c r="F541" s="1">
        <v>0</v>
      </c>
      <c r="G541" s="1">
        <v>0</v>
      </c>
      <c r="H541" s="1">
        <v>8670942</v>
      </c>
      <c r="J541">
        <v>0</v>
      </c>
      <c r="L541">
        <v>0</v>
      </c>
      <c r="N541">
        <v>0</v>
      </c>
      <c r="P541">
        <v>0</v>
      </c>
      <c r="R541">
        <v>0</v>
      </c>
      <c r="T541">
        <v>0</v>
      </c>
      <c r="V541">
        <v>0</v>
      </c>
      <c r="X541">
        <v>0</v>
      </c>
      <c r="Z541">
        <v>0</v>
      </c>
      <c r="AB541">
        <v>0</v>
      </c>
      <c r="AD541">
        <v>0</v>
      </c>
      <c r="AF541">
        <v>0</v>
      </c>
      <c r="BC541">
        <v>0</v>
      </c>
    </row>
    <row r="542" spans="1:55" x14ac:dyDescent="0.75">
      <c r="A542" t="s">
        <v>1109</v>
      </c>
      <c r="B542" t="s">
        <v>4082</v>
      </c>
      <c r="C542" t="s">
        <v>1110</v>
      </c>
      <c r="D542" t="s">
        <v>1101</v>
      </c>
      <c r="E542" s="1">
        <v>76336</v>
      </c>
      <c r="F542" s="1">
        <v>0</v>
      </c>
      <c r="G542" s="1">
        <v>0</v>
      </c>
      <c r="H542" s="1">
        <v>76336</v>
      </c>
      <c r="J542">
        <v>0</v>
      </c>
      <c r="L542">
        <v>0</v>
      </c>
      <c r="N542">
        <v>0</v>
      </c>
      <c r="P542">
        <v>0</v>
      </c>
      <c r="R542">
        <v>0</v>
      </c>
      <c r="T542">
        <v>0</v>
      </c>
      <c r="V542">
        <v>0</v>
      </c>
      <c r="X542">
        <v>0</v>
      </c>
      <c r="Z542">
        <v>0</v>
      </c>
      <c r="AB542">
        <v>0</v>
      </c>
      <c r="AD542">
        <v>0</v>
      </c>
      <c r="AF542">
        <v>0</v>
      </c>
      <c r="BC542">
        <v>0</v>
      </c>
    </row>
    <row r="543" spans="1:55" x14ac:dyDescent="0.75">
      <c r="A543" t="s">
        <v>1111</v>
      </c>
      <c r="B543" t="s">
        <v>4082</v>
      </c>
      <c r="C543" t="s">
        <v>1112</v>
      </c>
      <c r="D543" t="s">
        <v>1113</v>
      </c>
      <c r="E543" s="1">
        <v>3229208</v>
      </c>
      <c r="F543" s="1">
        <v>2058911</v>
      </c>
      <c r="G543" s="1">
        <v>0</v>
      </c>
      <c r="H543" s="1">
        <v>3229208</v>
      </c>
      <c r="I543" t="s">
        <v>474</v>
      </c>
      <c r="J543">
        <v>2058911</v>
      </c>
      <c r="L543">
        <v>0</v>
      </c>
      <c r="N543">
        <v>0</v>
      </c>
      <c r="P543">
        <v>0</v>
      </c>
      <c r="R543">
        <v>0</v>
      </c>
      <c r="T543">
        <v>0</v>
      </c>
      <c r="V543">
        <v>0</v>
      </c>
      <c r="X543">
        <v>0</v>
      </c>
      <c r="Z543">
        <v>0</v>
      </c>
      <c r="AB543">
        <v>0</v>
      </c>
      <c r="AD543">
        <v>0</v>
      </c>
      <c r="AF543">
        <v>0</v>
      </c>
      <c r="BC543">
        <v>0</v>
      </c>
    </row>
    <row r="544" spans="1:55" x14ac:dyDescent="0.75">
      <c r="A544" t="s">
        <v>1114</v>
      </c>
      <c r="B544" t="s">
        <v>4082</v>
      </c>
      <c r="C544" t="s">
        <v>1115</v>
      </c>
      <c r="D544" t="s">
        <v>1113</v>
      </c>
      <c r="E544" s="1">
        <v>10571831</v>
      </c>
      <c r="F544" s="1">
        <v>0</v>
      </c>
      <c r="G544" s="1">
        <v>0</v>
      </c>
      <c r="H544" s="1">
        <v>10571831</v>
      </c>
      <c r="J544">
        <v>0</v>
      </c>
      <c r="L544">
        <v>0</v>
      </c>
      <c r="N544">
        <v>0</v>
      </c>
      <c r="P544">
        <v>0</v>
      </c>
      <c r="R544">
        <v>0</v>
      </c>
      <c r="T544">
        <v>0</v>
      </c>
      <c r="V544">
        <v>0</v>
      </c>
      <c r="X544">
        <v>0</v>
      </c>
      <c r="Z544">
        <v>0</v>
      </c>
      <c r="AB544">
        <v>0</v>
      </c>
      <c r="AD544">
        <v>0</v>
      </c>
      <c r="AF544">
        <v>0</v>
      </c>
      <c r="BC544">
        <v>0</v>
      </c>
    </row>
    <row r="545" spans="1:55" x14ac:dyDescent="0.75">
      <c r="A545" t="s">
        <v>1116</v>
      </c>
      <c r="B545" t="s">
        <v>4082</v>
      </c>
      <c r="C545" t="s">
        <v>1117</v>
      </c>
      <c r="D545" t="s">
        <v>1113</v>
      </c>
      <c r="E545" s="1">
        <v>5935426</v>
      </c>
      <c r="F545" s="1">
        <v>0</v>
      </c>
      <c r="G545" s="1">
        <v>0</v>
      </c>
      <c r="H545" s="1">
        <v>5935426</v>
      </c>
      <c r="J545">
        <v>0</v>
      </c>
      <c r="L545">
        <v>0</v>
      </c>
      <c r="N545">
        <v>0</v>
      </c>
      <c r="P545">
        <v>0</v>
      </c>
      <c r="R545">
        <v>0</v>
      </c>
      <c r="T545">
        <v>0</v>
      </c>
      <c r="V545">
        <v>0</v>
      </c>
      <c r="X545">
        <v>0</v>
      </c>
      <c r="Z545">
        <v>0</v>
      </c>
      <c r="AB545">
        <v>0</v>
      </c>
      <c r="AD545">
        <v>0</v>
      </c>
      <c r="AF545">
        <v>0</v>
      </c>
      <c r="BC545">
        <v>0</v>
      </c>
    </row>
    <row r="546" spans="1:55" x14ac:dyDescent="0.75">
      <c r="A546" t="s">
        <v>1118</v>
      </c>
      <c r="B546" t="s">
        <v>4082</v>
      </c>
      <c r="C546" t="s">
        <v>1119</v>
      </c>
      <c r="D546" t="s">
        <v>1113</v>
      </c>
      <c r="E546" s="1">
        <v>599748</v>
      </c>
      <c r="F546" s="1">
        <v>0</v>
      </c>
      <c r="G546" s="1">
        <v>0</v>
      </c>
      <c r="H546" s="1">
        <v>599748</v>
      </c>
      <c r="J546">
        <v>0</v>
      </c>
      <c r="L546">
        <v>0</v>
      </c>
      <c r="N546">
        <v>0</v>
      </c>
      <c r="P546">
        <v>0</v>
      </c>
      <c r="R546">
        <v>0</v>
      </c>
      <c r="T546">
        <v>0</v>
      </c>
      <c r="V546">
        <v>0</v>
      </c>
      <c r="X546">
        <v>0</v>
      </c>
      <c r="Z546">
        <v>0</v>
      </c>
      <c r="AB546">
        <v>0</v>
      </c>
      <c r="AD546">
        <v>0</v>
      </c>
      <c r="AF546">
        <v>0</v>
      </c>
      <c r="BC546">
        <v>0</v>
      </c>
    </row>
    <row r="547" spans="1:55" x14ac:dyDescent="0.75">
      <c r="A547" t="s">
        <v>1120</v>
      </c>
      <c r="B547" t="s">
        <v>4082</v>
      </c>
      <c r="C547" t="s">
        <v>1121</v>
      </c>
      <c r="D547" t="s">
        <v>1101</v>
      </c>
      <c r="E547" s="1">
        <v>60884</v>
      </c>
      <c r="F547" s="1">
        <v>0</v>
      </c>
      <c r="G547" s="1">
        <v>0</v>
      </c>
      <c r="H547" s="1">
        <v>60884</v>
      </c>
      <c r="J547">
        <v>0</v>
      </c>
      <c r="L547">
        <v>0</v>
      </c>
      <c r="N547">
        <v>0</v>
      </c>
      <c r="P547">
        <v>0</v>
      </c>
      <c r="R547">
        <v>0</v>
      </c>
      <c r="T547">
        <v>0</v>
      </c>
      <c r="V547">
        <v>0</v>
      </c>
      <c r="X547">
        <v>0</v>
      </c>
      <c r="Z547">
        <v>0</v>
      </c>
      <c r="AB547">
        <v>0</v>
      </c>
      <c r="AD547">
        <v>0</v>
      </c>
      <c r="AF547">
        <v>0</v>
      </c>
      <c r="BC547">
        <v>0</v>
      </c>
    </row>
    <row r="548" spans="1:55" x14ac:dyDescent="0.75">
      <c r="A548" t="s">
        <v>1122</v>
      </c>
      <c r="B548" t="s">
        <v>4082</v>
      </c>
      <c r="C548" t="s">
        <v>1119</v>
      </c>
      <c r="D548" t="s">
        <v>1101</v>
      </c>
      <c r="E548" s="1">
        <v>7780170</v>
      </c>
      <c r="F548" s="1">
        <v>0</v>
      </c>
      <c r="G548" s="1">
        <v>0</v>
      </c>
      <c r="H548" s="1">
        <v>7780170</v>
      </c>
      <c r="J548">
        <v>0</v>
      </c>
      <c r="L548">
        <v>0</v>
      </c>
      <c r="N548">
        <v>0</v>
      </c>
      <c r="P548">
        <v>0</v>
      </c>
      <c r="R548">
        <v>0</v>
      </c>
      <c r="T548">
        <v>0</v>
      </c>
      <c r="V548">
        <v>0</v>
      </c>
      <c r="X548">
        <v>0</v>
      </c>
      <c r="Z548">
        <v>0</v>
      </c>
      <c r="AB548">
        <v>0</v>
      </c>
      <c r="AD548">
        <v>0</v>
      </c>
      <c r="AF548">
        <v>0</v>
      </c>
      <c r="BC548">
        <v>0</v>
      </c>
    </row>
    <row r="549" spans="1:55" x14ac:dyDescent="0.75">
      <c r="A549" t="s">
        <v>1123</v>
      </c>
      <c r="B549" t="s">
        <v>4082</v>
      </c>
      <c r="C549" t="s">
        <v>1124</v>
      </c>
      <c r="D549" t="s">
        <v>1101</v>
      </c>
      <c r="E549" s="1">
        <v>3069725</v>
      </c>
      <c r="F549" s="1">
        <v>0</v>
      </c>
      <c r="G549" s="1">
        <v>0</v>
      </c>
      <c r="H549" s="1">
        <v>3069725</v>
      </c>
      <c r="J549">
        <v>0</v>
      </c>
      <c r="L549">
        <v>0</v>
      </c>
      <c r="N549">
        <v>0</v>
      </c>
      <c r="P549">
        <v>0</v>
      </c>
      <c r="R549">
        <v>0</v>
      </c>
      <c r="T549">
        <v>0</v>
      </c>
      <c r="V549">
        <v>0</v>
      </c>
      <c r="X549">
        <v>0</v>
      </c>
      <c r="Z549">
        <v>0</v>
      </c>
      <c r="AB549">
        <v>0</v>
      </c>
      <c r="AD549">
        <v>0</v>
      </c>
      <c r="AF549">
        <v>0</v>
      </c>
      <c r="BC549">
        <v>0</v>
      </c>
    </row>
    <row r="550" spans="1:55" x14ac:dyDescent="0.75">
      <c r="A550" t="s">
        <v>1125</v>
      </c>
      <c r="B550" t="s">
        <v>4082</v>
      </c>
      <c r="C550" t="s">
        <v>1126</v>
      </c>
      <c r="D550" t="s">
        <v>1101</v>
      </c>
      <c r="E550" s="1">
        <v>1430744</v>
      </c>
      <c r="F550" s="1">
        <v>0</v>
      </c>
      <c r="G550" s="1">
        <v>0</v>
      </c>
      <c r="H550" s="1">
        <v>1430744</v>
      </c>
      <c r="J550">
        <v>0</v>
      </c>
      <c r="L550">
        <v>0</v>
      </c>
      <c r="N550">
        <v>0</v>
      </c>
      <c r="P550">
        <v>0</v>
      </c>
      <c r="R550">
        <v>0</v>
      </c>
      <c r="T550">
        <v>0</v>
      </c>
      <c r="V550">
        <v>0</v>
      </c>
      <c r="X550">
        <v>0</v>
      </c>
      <c r="Z550">
        <v>0</v>
      </c>
      <c r="AB550">
        <v>0</v>
      </c>
      <c r="AD550">
        <v>0</v>
      </c>
      <c r="AF550">
        <v>0</v>
      </c>
      <c r="BC550">
        <v>0</v>
      </c>
    </row>
    <row r="551" spans="1:55" x14ac:dyDescent="0.75">
      <c r="A551" t="s">
        <v>1127</v>
      </c>
      <c r="B551" t="s">
        <v>4082</v>
      </c>
      <c r="C551" t="s">
        <v>1128</v>
      </c>
      <c r="D551" t="s">
        <v>1101</v>
      </c>
      <c r="E551" s="1">
        <v>634986</v>
      </c>
      <c r="F551" s="1">
        <v>0</v>
      </c>
      <c r="G551" s="1">
        <v>0</v>
      </c>
      <c r="H551" s="1">
        <v>634986</v>
      </c>
      <c r="J551">
        <v>0</v>
      </c>
      <c r="L551">
        <v>0</v>
      </c>
      <c r="N551">
        <v>0</v>
      </c>
      <c r="P551">
        <v>0</v>
      </c>
      <c r="R551">
        <v>0</v>
      </c>
      <c r="T551">
        <v>0</v>
      </c>
      <c r="V551">
        <v>0</v>
      </c>
      <c r="X551">
        <v>0</v>
      </c>
      <c r="Z551">
        <v>0</v>
      </c>
      <c r="AB551">
        <v>0</v>
      </c>
      <c r="AD551">
        <v>0</v>
      </c>
      <c r="AF551">
        <v>0</v>
      </c>
      <c r="BC551">
        <v>0</v>
      </c>
    </row>
    <row r="552" spans="1:55" x14ac:dyDescent="0.75">
      <c r="A552" t="s">
        <v>1129</v>
      </c>
      <c r="B552" t="s">
        <v>4082</v>
      </c>
      <c r="C552" t="s">
        <v>1130</v>
      </c>
      <c r="D552" t="s">
        <v>1101</v>
      </c>
      <c r="E552" s="1">
        <v>2845860</v>
      </c>
      <c r="F552" s="1">
        <v>0</v>
      </c>
      <c r="G552" s="1">
        <v>0</v>
      </c>
      <c r="H552" s="1">
        <v>2845860</v>
      </c>
      <c r="J552">
        <v>0</v>
      </c>
      <c r="L552">
        <v>0</v>
      </c>
      <c r="N552">
        <v>0</v>
      </c>
      <c r="P552">
        <v>0</v>
      </c>
      <c r="R552">
        <v>0</v>
      </c>
      <c r="T552">
        <v>0</v>
      </c>
      <c r="V552">
        <v>0</v>
      </c>
      <c r="X552">
        <v>0</v>
      </c>
      <c r="Z552">
        <v>0</v>
      </c>
      <c r="AB552">
        <v>0</v>
      </c>
      <c r="AD552">
        <v>0</v>
      </c>
      <c r="AF552">
        <v>0</v>
      </c>
      <c r="BC552">
        <v>0</v>
      </c>
    </row>
    <row r="553" spans="1:55" x14ac:dyDescent="0.75">
      <c r="A553" t="s">
        <v>1131</v>
      </c>
      <c r="B553" t="s">
        <v>4082</v>
      </c>
      <c r="C553" t="s">
        <v>1132</v>
      </c>
      <c r="D553" t="s">
        <v>1101</v>
      </c>
      <c r="E553" s="1">
        <v>1873108</v>
      </c>
      <c r="F553" s="1">
        <v>0</v>
      </c>
      <c r="G553" s="1">
        <v>0</v>
      </c>
      <c r="H553" s="1">
        <v>1873108</v>
      </c>
      <c r="J553">
        <v>0</v>
      </c>
      <c r="L553">
        <v>0</v>
      </c>
      <c r="N553">
        <v>0</v>
      </c>
      <c r="P553">
        <v>0</v>
      </c>
      <c r="R553">
        <v>0</v>
      </c>
      <c r="T553">
        <v>0</v>
      </c>
      <c r="V553">
        <v>0</v>
      </c>
      <c r="X553">
        <v>0</v>
      </c>
      <c r="Z553">
        <v>0</v>
      </c>
      <c r="AB553">
        <v>0</v>
      </c>
      <c r="AD553">
        <v>0</v>
      </c>
      <c r="AF553">
        <v>0</v>
      </c>
      <c r="BC553">
        <v>0</v>
      </c>
    </row>
    <row r="554" spans="1:55" x14ac:dyDescent="0.75">
      <c r="A554" t="s">
        <v>1133</v>
      </c>
      <c r="B554" t="s">
        <v>4082</v>
      </c>
      <c r="C554" t="s">
        <v>1134</v>
      </c>
      <c r="D554" t="s">
        <v>1101</v>
      </c>
      <c r="E554" s="1">
        <v>3286226</v>
      </c>
      <c r="F554" s="1">
        <v>0</v>
      </c>
      <c r="G554" s="1">
        <v>0</v>
      </c>
      <c r="H554" s="1">
        <v>3286226</v>
      </c>
      <c r="J554">
        <v>0</v>
      </c>
      <c r="L554">
        <v>0</v>
      </c>
      <c r="N554">
        <v>0</v>
      </c>
      <c r="P554">
        <v>0</v>
      </c>
      <c r="R554">
        <v>0</v>
      </c>
      <c r="T554">
        <v>0</v>
      </c>
      <c r="V554">
        <v>0</v>
      </c>
      <c r="X554">
        <v>0</v>
      </c>
      <c r="Z554">
        <v>0</v>
      </c>
      <c r="AB554">
        <v>0</v>
      </c>
      <c r="AD554">
        <v>0</v>
      </c>
      <c r="AF554">
        <v>0</v>
      </c>
      <c r="BC554">
        <v>0</v>
      </c>
    </row>
    <row r="555" spans="1:55" x14ac:dyDescent="0.75">
      <c r="A555" t="s">
        <v>1135</v>
      </c>
      <c r="B555" t="s">
        <v>4082</v>
      </c>
      <c r="C555" t="s">
        <v>1136</v>
      </c>
      <c r="D555" t="s">
        <v>1101</v>
      </c>
      <c r="E555" s="1">
        <v>1587914</v>
      </c>
      <c r="F555" s="1">
        <v>0</v>
      </c>
      <c r="G555" s="1">
        <v>0</v>
      </c>
      <c r="H555" s="1">
        <v>1587914</v>
      </c>
      <c r="J555">
        <v>0</v>
      </c>
      <c r="L555">
        <v>0</v>
      </c>
      <c r="N555">
        <v>0</v>
      </c>
      <c r="P555">
        <v>0</v>
      </c>
      <c r="R555">
        <v>0</v>
      </c>
      <c r="T555">
        <v>0</v>
      </c>
      <c r="V555">
        <v>0</v>
      </c>
      <c r="X555">
        <v>0</v>
      </c>
      <c r="Z555">
        <v>0</v>
      </c>
      <c r="AB555">
        <v>0</v>
      </c>
      <c r="AD555">
        <v>0</v>
      </c>
      <c r="AF555">
        <v>0</v>
      </c>
      <c r="BC555">
        <v>0</v>
      </c>
    </row>
    <row r="556" spans="1:55" x14ac:dyDescent="0.75">
      <c r="A556" t="s">
        <v>1137</v>
      </c>
      <c r="B556" t="s">
        <v>4082</v>
      </c>
      <c r="C556" t="s">
        <v>1138</v>
      </c>
      <c r="D556" t="s">
        <v>1139</v>
      </c>
      <c r="E556" s="1">
        <v>10128160</v>
      </c>
      <c r="F556" s="1">
        <v>5165984</v>
      </c>
      <c r="G556" s="1">
        <v>0</v>
      </c>
      <c r="H556" s="1">
        <v>10128160</v>
      </c>
      <c r="I556" t="s">
        <v>540</v>
      </c>
      <c r="J556">
        <v>5165984</v>
      </c>
      <c r="L556">
        <v>0</v>
      </c>
      <c r="N556">
        <v>0</v>
      </c>
      <c r="P556">
        <v>0</v>
      </c>
      <c r="R556">
        <v>0</v>
      </c>
      <c r="T556">
        <v>0</v>
      </c>
      <c r="V556">
        <v>0</v>
      </c>
      <c r="X556">
        <v>0</v>
      </c>
      <c r="Z556">
        <v>0</v>
      </c>
      <c r="AB556">
        <v>0</v>
      </c>
      <c r="AD556">
        <v>0</v>
      </c>
      <c r="AF556">
        <v>0</v>
      </c>
      <c r="BC556">
        <v>0</v>
      </c>
    </row>
    <row r="557" spans="1:55" x14ac:dyDescent="0.75">
      <c r="A557" t="s">
        <v>1140</v>
      </c>
      <c r="B557" t="s">
        <v>4082</v>
      </c>
      <c r="C557" t="s">
        <v>1141</v>
      </c>
      <c r="D557" t="s">
        <v>1142</v>
      </c>
      <c r="E557" s="1">
        <v>78189</v>
      </c>
      <c r="F557" s="1">
        <v>0</v>
      </c>
      <c r="G557" s="1">
        <v>0</v>
      </c>
      <c r="H557" s="1">
        <v>78189</v>
      </c>
      <c r="J557">
        <v>0</v>
      </c>
      <c r="L557">
        <v>0</v>
      </c>
      <c r="N557">
        <v>0</v>
      </c>
      <c r="P557">
        <v>0</v>
      </c>
      <c r="R557">
        <v>0</v>
      </c>
      <c r="T557">
        <v>0</v>
      </c>
      <c r="V557">
        <v>0</v>
      </c>
      <c r="X557">
        <v>0</v>
      </c>
      <c r="Z557">
        <v>0</v>
      </c>
      <c r="AB557">
        <v>0</v>
      </c>
      <c r="AD557">
        <v>0</v>
      </c>
      <c r="AF557">
        <v>0</v>
      </c>
      <c r="BC557">
        <v>0</v>
      </c>
    </row>
    <row r="558" spans="1:55" x14ac:dyDescent="0.75">
      <c r="A558" t="s">
        <v>1143</v>
      </c>
      <c r="B558" t="s">
        <v>4082</v>
      </c>
      <c r="C558" t="s">
        <v>1144</v>
      </c>
      <c r="D558" t="s">
        <v>1104</v>
      </c>
      <c r="E558" s="1">
        <v>1838651</v>
      </c>
      <c r="F558" s="1">
        <v>0</v>
      </c>
      <c r="G558" s="1">
        <v>0</v>
      </c>
      <c r="H558" s="1">
        <v>1838651</v>
      </c>
      <c r="J558">
        <v>0</v>
      </c>
      <c r="L558">
        <v>0</v>
      </c>
      <c r="N558">
        <v>0</v>
      </c>
      <c r="P558">
        <v>0</v>
      </c>
      <c r="R558">
        <v>0</v>
      </c>
      <c r="T558">
        <v>0</v>
      </c>
      <c r="V558">
        <v>0</v>
      </c>
      <c r="X558">
        <v>0</v>
      </c>
      <c r="Z558">
        <v>0</v>
      </c>
      <c r="AB558">
        <v>0</v>
      </c>
      <c r="AD558">
        <v>0</v>
      </c>
      <c r="AF558">
        <v>0</v>
      </c>
      <c r="BC558">
        <v>0</v>
      </c>
    </row>
    <row r="559" spans="1:55" x14ac:dyDescent="0.75">
      <c r="A559" t="s">
        <v>1145</v>
      </c>
      <c r="B559" t="s">
        <v>4082</v>
      </c>
      <c r="C559" t="s">
        <v>1146</v>
      </c>
      <c r="D559" t="s">
        <v>1142</v>
      </c>
      <c r="E559" s="1">
        <v>2429344</v>
      </c>
      <c r="F559" s="1">
        <v>1872860</v>
      </c>
      <c r="G559" s="1">
        <v>0</v>
      </c>
      <c r="H559" s="1">
        <v>2429344</v>
      </c>
      <c r="I559" t="s">
        <v>474</v>
      </c>
      <c r="J559">
        <v>758062</v>
      </c>
      <c r="K559" t="s">
        <v>540</v>
      </c>
      <c r="L559">
        <v>1114798</v>
      </c>
      <c r="N559">
        <v>0</v>
      </c>
      <c r="P559">
        <v>0</v>
      </c>
      <c r="R559">
        <v>0</v>
      </c>
      <c r="T559">
        <v>0</v>
      </c>
      <c r="V559">
        <v>0</v>
      </c>
      <c r="X559">
        <v>0</v>
      </c>
      <c r="Z559">
        <v>0</v>
      </c>
      <c r="AB559">
        <v>0</v>
      </c>
      <c r="AD559">
        <v>0</v>
      </c>
      <c r="AF559">
        <v>0</v>
      </c>
      <c r="BC559">
        <v>0</v>
      </c>
    </row>
    <row r="560" spans="1:55" x14ac:dyDescent="0.75">
      <c r="A560" t="s">
        <v>1147</v>
      </c>
      <c r="B560" t="s">
        <v>4082</v>
      </c>
      <c r="C560" t="s">
        <v>1148</v>
      </c>
      <c r="D560" t="s">
        <v>1142</v>
      </c>
      <c r="E560" s="1">
        <v>384811</v>
      </c>
      <c r="F560" s="1">
        <v>230886</v>
      </c>
      <c r="G560" s="1">
        <v>0</v>
      </c>
      <c r="H560" s="1">
        <v>384811</v>
      </c>
      <c r="I560" t="s">
        <v>540</v>
      </c>
      <c r="J560">
        <v>230886</v>
      </c>
      <c r="L560">
        <v>0</v>
      </c>
      <c r="N560">
        <v>0</v>
      </c>
      <c r="P560">
        <v>0</v>
      </c>
      <c r="R560">
        <v>0</v>
      </c>
      <c r="T560">
        <v>0</v>
      </c>
      <c r="V560">
        <v>0</v>
      </c>
      <c r="X560">
        <v>0</v>
      </c>
      <c r="Z560">
        <v>0</v>
      </c>
      <c r="AB560">
        <v>0</v>
      </c>
      <c r="AD560">
        <v>0</v>
      </c>
      <c r="AF560">
        <v>0</v>
      </c>
      <c r="BC560">
        <v>0</v>
      </c>
    </row>
    <row r="561" spans="1:55" x14ac:dyDescent="0.75">
      <c r="A561" t="s">
        <v>1149</v>
      </c>
      <c r="B561" t="s">
        <v>4082</v>
      </c>
      <c r="C561" t="s">
        <v>1150</v>
      </c>
      <c r="D561" t="s">
        <v>1104</v>
      </c>
      <c r="E561" s="1">
        <v>1753786</v>
      </c>
      <c r="F561" s="1">
        <v>837266</v>
      </c>
      <c r="G561" s="1">
        <v>0</v>
      </c>
      <c r="H561" s="1">
        <v>1753786</v>
      </c>
      <c r="I561" t="s">
        <v>540</v>
      </c>
      <c r="J561">
        <v>837266</v>
      </c>
      <c r="L561">
        <v>0</v>
      </c>
      <c r="N561">
        <v>0</v>
      </c>
      <c r="P561">
        <v>0</v>
      </c>
      <c r="R561">
        <v>0</v>
      </c>
      <c r="T561">
        <v>0</v>
      </c>
      <c r="V561">
        <v>0</v>
      </c>
      <c r="X561">
        <v>0</v>
      </c>
      <c r="Z561">
        <v>0</v>
      </c>
      <c r="AB561">
        <v>0</v>
      </c>
      <c r="AD561">
        <v>0</v>
      </c>
      <c r="AF561">
        <v>0</v>
      </c>
      <c r="BC561">
        <v>0</v>
      </c>
    </row>
    <row r="562" spans="1:55" x14ac:dyDescent="0.75">
      <c r="A562" t="s">
        <v>1151</v>
      </c>
      <c r="B562" t="s">
        <v>4082</v>
      </c>
      <c r="C562" t="s">
        <v>1152</v>
      </c>
      <c r="D562" t="s">
        <v>1104</v>
      </c>
      <c r="E562" s="1">
        <v>227734</v>
      </c>
      <c r="F562" s="1">
        <v>113867</v>
      </c>
      <c r="G562" s="1">
        <v>0</v>
      </c>
      <c r="H562" s="1">
        <v>227734</v>
      </c>
      <c r="I562" t="s">
        <v>540</v>
      </c>
      <c r="J562">
        <v>113867</v>
      </c>
      <c r="L562">
        <v>0</v>
      </c>
      <c r="N562">
        <v>0</v>
      </c>
      <c r="P562">
        <v>0</v>
      </c>
      <c r="R562">
        <v>0</v>
      </c>
      <c r="T562">
        <v>0</v>
      </c>
      <c r="V562">
        <v>0</v>
      </c>
      <c r="X562">
        <v>0</v>
      </c>
      <c r="Z562">
        <v>0</v>
      </c>
      <c r="AB562">
        <v>0</v>
      </c>
      <c r="AD562">
        <v>0</v>
      </c>
      <c r="AF562">
        <v>0</v>
      </c>
      <c r="BC562">
        <v>0</v>
      </c>
    </row>
    <row r="563" spans="1:55" x14ac:dyDescent="0.75">
      <c r="A563" t="s">
        <v>1153</v>
      </c>
      <c r="B563" t="s">
        <v>4082</v>
      </c>
      <c r="C563" t="s">
        <v>1154</v>
      </c>
      <c r="D563" t="s">
        <v>1155</v>
      </c>
      <c r="E563" s="1">
        <v>38574</v>
      </c>
      <c r="F563" s="1">
        <v>0</v>
      </c>
      <c r="G563" s="1">
        <v>0</v>
      </c>
      <c r="H563" s="1">
        <v>38574</v>
      </c>
      <c r="J563">
        <v>0</v>
      </c>
      <c r="L563">
        <v>0</v>
      </c>
      <c r="N563">
        <v>0</v>
      </c>
      <c r="P563">
        <v>0</v>
      </c>
      <c r="R563">
        <v>0</v>
      </c>
      <c r="T563">
        <v>0</v>
      </c>
      <c r="V563">
        <v>0</v>
      </c>
      <c r="X563">
        <v>0</v>
      </c>
      <c r="Z563">
        <v>0</v>
      </c>
      <c r="AB563">
        <v>0</v>
      </c>
      <c r="AD563">
        <v>0</v>
      </c>
      <c r="AF563">
        <v>0</v>
      </c>
      <c r="BC563">
        <v>0</v>
      </c>
    </row>
    <row r="564" spans="1:55" x14ac:dyDescent="0.75">
      <c r="A564" t="s">
        <v>1156</v>
      </c>
      <c r="B564" t="s">
        <v>4082</v>
      </c>
      <c r="C564" t="s">
        <v>1157</v>
      </c>
      <c r="D564" t="s">
        <v>1142</v>
      </c>
      <c r="E564" s="1">
        <v>22064375</v>
      </c>
      <c r="F564" s="1">
        <v>13810798</v>
      </c>
      <c r="G564" s="1">
        <v>0</v>
      </c>
      <c r="H564" s="1">
        <v>22064375</v>
      </c>
      <c r="I564" t="s">
        <v>474</v>
      </c>
      <c r="J564">
        <v>13810798</v>
      </c>
      <c r="L564">
        <v>0</v>
      </c>
      <c r="N564">
        <v>0</v>
      </c>
      <c r="P564">
        <v>0</v>
      </c>
      <c r="R564">
        <v>0</v>
      </c>
      <c r="T564">
        <v>0</v>
      </c>
      <c r="V564">
        <v>0</v>
      </c>
      <c r="X564">
        <v>0</v>
      </c>
      <c r="Z564">
        <v>0</v>
      </c>
      <c r="AB564">
        <v>0</v>
      </c>
      <c r="AD564">
        <v>0</v>
      </c>
      <c r="AF564">
        <v>0</v>
      </c>
      <c r="BC564">
        <v>0</v>
      </c>
    </row>
    <row r="565" spans="1:55" x14ac:dyDescent="0.75">
      <c r="A565" t="s">
        <v>1158</v>
      </c>
      <c r="B565" t="s">
        <v>4082</v>
      </c>
      <c r="C565" t="s">
        <v>1159</v>
      </c>
      <c r="D565" t="s">
        <v>1142</v>
      </c>
      <c r="E565" s="1">
        <v>5633430</v>
      </c>
      <c r="F565" s="1">
        <v>3332195</v>
      </c>
      <c r="G565" s="1">
        <v>0</v>
      </c>
      <c r="H565" s="1">
        <v>5633430</v>
      </c>
      <c r="I565" t="s">
        <v>474</v>
      </c>
      <c r="J565">
        <v>3332195</v>
      </c>
      <c r="L565">
        <v>0</v>
      </c>
      <c r="N565">
        <v>0</v>
      </c>
      <c r="P565">
        <v>0</v>
      </c>
      <c r="R565">
        <v>0</v>
      </c>
      <c r="T565">
        <v>0</v>
      </c>
      <c r="V565">
        <v>0</v>
      </c>
      <c r="X565">
        <v>0</v>
      </c>
      <c r="Z565">
        <v>0</v>
      </c>
      <c r="AB565">
        <v>0</v>
      </c>
      <c r="AD565">
        <v>0</v>
      </c>
      <c r="AF565">
        <v>0</v>
      </c>
      <c r="BC565">
        <v>0</v>
      </c>
    </row>
    <row r="566" spans="1:55" x14ac:dyDescent="0.75">
      <c r="A566" t="s">
        <v>1160</v>
      </c>
      <c r="B566" t="s">
        <v>4082</v>
      </c>
      <c r="C566" t="s">
        <v>1161</v>
      </c>
      <c r="D566" t="s">
        <v>1142</v>
      </c>
      <c r="E566" s="1">
        <v>446459</v>
      </c>
      <c r="F566" s="1">
        <v>0</v>
      </c>
      <c r="G566" s="1">
        <v>0</v>
      </c>
      <c r="H566" s="1">
        <v>446459</v>
      </c>
      <c r="J566">
        <v>0</v>
      </c>
      <c r="L566">
        <v>0</v>
      </c>
      <c r="N566">
        <v>0</v>
      </c>
      <c r="P566">
        <v>0</v>
      </c>
      <c r="R566">
        <v>0</v>
      </c>
      <c r="T566">
        <v>0</v>
      </c>
      <c r="V566">
        <v>0</v>
      </c>
      <c r="X566">
        <v>0</v>
      </c>
      <c r="Z566">
        <v>0</v>
      </c>
      <c r="AB566">
        <v>0</v>
      </c>
      <c r="AD566">
        <v>0</v>
      </c>
      <c r="AF566">
        <v>0</v>
      </c>
      <c r="BC566">
        <v>0</v>
      </c>
    </row>
    <row r="567" spans="1:55" x14ac:dyDescent="0.75">
      <c r="A567" t="s">
        <v>1162</v>
      </c>
      <c r="B567" t="s">
        <v>4082</v>
      </c>
      <c r="C567" t="s">
        <v>1163</v>
      </c>
      <c r="D567" t="s">
        <v>1101</v>
      </c>
      <c r="E567" s="1">
        <v>1049934</v>
      </c>
      <c r="F567" s="1">
        <v>991713</v>
      </c>
      <c r="G567" s="1">
        <v>0</v>
      </c>
      <c r="H567" s="1">
        <v>1049934</v>
      </c>
      <c r="I567" t="s">
        <v>590</v>
      </c>
      <c r="J567">
        <v>991713</v>
      </c>
      <c r="L567">
        <v>0</v>
      </c>
      <c r="N567">
        <v>0</v>
      </c>
      <c r="P567">
        <v>0</v>
      </c>
      <c r="R567">
        <v>0</v>
      </c>
      <c r="T567">
        <v>0</v>
      </c>
      <c r="V567">
        <v>0</v>
      </c>
      <c r="X567">
        <v>0</v>
      </c>
      <c r="Z567">
        <v>0</v>
      </c>
      <c r="AB567">
        <v>0</v>
      </c>
      <c r="AD567">
        <v>0</v>
      </c>
      <c r="AF567">
        <v>0</v>
      </c>
      <c r="BC567">
        <v>0</v>
      </c>
    </row>
    <row r="568" spans="1:55" x14ac:dyDescent="0.75">
      <c r="A568" t="s">
        <v>1164</v>
      </c>
      <c r="B568" t="s">
        <v>4082</v>
      </c>
      <c r="C568" t="s">
        <v>1165</v>
      </c>
      <c r="D568" t="s">
        <v>1113</v>
      </c>
      <c r="E568" s="1">
        <v>153968</v>
      </c>
      <c r="F568" s="1">
        <v>144596</v>
      </c>
      <c r="G568" s="1">
        <v>0</v>
      </c>
      <c r="H568" s="1">
        <v>153968</v>
      </c>
      <c r="I568" t="s">
        <v>590</v>
      </c>
      <c r="J568">
        <v>144596</v>
      </c>
      <c r="L568">
        <v>0</v>
      </c>
      <c r="N568">
        <v>0</v>
      </c>
      <c r="P568">
        <v>0</v>
      </c>
      <c r="R568">
        <v>0</v>
      </c>
      <c r="T568">
        <v>0</v>
      </c>
      <c r="V568">
        <v>0</v>
      </c>
      <c r="X568">
        <v>0</v>
      </c>
      <c r="Z568">
        <v>0</v>
      </c>
      <c r="AB568">
        <v>0</v>
      </c>
      <c r="AD568">
        <v>0</v>
      </c>
      <c r="AF568">
        <v>0</v>
      </c>
      <c r="BC568">
        <v>0</v>
      </c>
    </row>
    <row r="569" spans="1:55" x14ac:dyDescent="0.75">
      <c r="A569" t="s">
        <v>1166</v>
      </c>
      <c r="B569" t="s">
        <v>4082</v>
      </c>
      <c r="C569" t="s">
        <v>1167</v>
      </c>
      <c r="D569" t="s">
        <v>1101</v>
      </c>
      <c r="E569" s="1">
        <v>110472</v>
      </c>
      <c r="F569" s="1">
        <v>103643</v>
      </c>
      <c r="G569" s="1">
        <v>0</v>
      </c>
      <c r="H569" s="1">
        <v>110472</v>
      </c>
      <c r="I569" t="s">
        <v>590</v>
      </c>
      <c r="J569">
        <v>103643</v>
      </c>
      <c r="L569">
        <v>0</v>
      </c>
      <c r="N569">
        <v>0</v>
      </c>
      <c r="P569">
        <v>0</v>
      </c>
      <c r="R569">
        <v>0</v>
      </c>
      <c r="T569">
        <v>0</v>
      </c>
      <c r="V569">
        <v>0</v>
      </c>
      <c r="X569">
        <v>0</v>
      </c>
      <c r="Z569">
        <v>0</v>
      </c>
      <c r="AB569">
        <v>0</v>
      </c>
      <c r="AD569">
        <v>0</v>
      </c>
      <c r="AF569">
        <v>0</v>
      </c>
      <c r="BC569">
        <v>0</v>
      </c>
    </row>
    <row r="570" spans="1:55" x14ac:dyDescent="0.75">
      <c r="A570" t="s">
        <v>1168</v>
      </c>
      <c r="B570" t="s">
        <v>4082</v>
      </c>
      <c r="C570" t="s">
        <v>1169</v>
      </c>
      <c r="D570" t="s">
        <v>1101</v>
      </c>
      <c r="E570" s="1">
        <v>1328516</v>
      </c>
      <c r="F570" s="1">
        <v>1264372</v>
      </c>
      <c r="G570" s="1">
        <v>0</v>
      </c>
      <c r="H570" s="1">
        <v>1328516</v>
      </c>
      <c r="I570" t="s">
        <v>590</v>
      </c>
      <c r="J570">
        <v>1264372</v>
      </c>
      <c r="L570">
        <v>0</v>
      </c>
      <c r="N570">
        <v>0</v>
      </c>
      <c r="P570">
        <v>0</v>
      </c>
      <c r="R570">
        <v>0</v>
      </c>
      <c r="T570">
        <v>0</v>
      </c>
      <c r="V570">
        <v>0</v>
      </c>
      <c r="X570">
        <v>0</v>
      </c>
      <c r="Z570">
        <v>0</v>
      </c>
      <c r="AB570">
        <v>0</v>
      </c>
      <c r="AD570">
        <v>0</v>
      </c>
      <c r="AF570">
        <v>0</v>
      </c>
      <c r="BC570">
        <v>0</v>
      </c>
    </row>
    <row r="571" spans="1:55" x14ac:dyDescent="0.75">
      <c r="A571" t="s">
        <v>1170</v>
      </c>
      <c r="B571" t="s">
        <v>4082</v>
      </c>
      <c r="C571" t="s">
        <v>1171</v>
      </c>
      <c r="D571" t="s">
        <v>115</v>
      </c>
      <c r="E571" s="1">
        <v>723000</v>
      </c>
      <c r="F571" s="1">
        <v>0</v>
      </c>
      <c r="G571" s="1">
        <v>0</v>
      </c>
      <c r="H571" s="1">
        <v>723000</v>
      </c>
      <c r="J571">
        <v>0</v>
      </c>
      <c r="L571">
        <v>0</v>
      </c>
      <c r="N571">
        <v>0</v>
      </c>
      <c r="P571">
        <v>0</v>
      </c>
      <c r="R571">
        <v>0</v>
      </c>
      <c r="T571">
        <v>0</v>
      </c>
      <c r="V571">
        <v>0</v>
      </c>
      <c r="X571">
        <v>0</v>
      </c>
      <c r="Z571">
        <v>0</v>
      </c>
      <c r="AB571">
        <v>0</v>
      </c>
      <c r="AD571">
        <v>0</v>
      </c>
      <c r="AF571">
        <v>0</v>
      </c>
      <c r="BC571">
        <v>0</v>
      </c>
    </row>
    <row r="572" spans="1:55" x14ac:dyDescent="0.75">
      <c r="A572" t="s">
        <v>1172</v>
      </c>
      <c r="B572" t="s">
        <v>4082</v>
      </c>
      <c r="C572" t="s">
        <v>1173</v>
      </c>
      <c r="D572" t="s">
        <v>115</v>
      </c>
      <c r="E572" s="1">
        <v>2896</v>
      </c>
      <c r="F572" s="1">
        <v>0</v>
      </c>
      <c r="G572" s="1">
        <v>0</v>
      </c>
      <c r="H572" s="1">
        <v>2896</v>
      </c>
      <c r="J572">
        <v>0</v>
      </c>
      <c r="L572">
        <v>0</v>
      </c>
      <c r="N572">
        <v>0</v>
      </c>
      <c r="P572">
        <v>0</v>
      </c>
      <c r="R572">
        <v>0</v>
      </c>
      <c r="T572">
        <v>0</v>
      </c>
      <c r="V572">
        <v>0</v>
      </c>
      <c r="X572">
        <v>0</v>
      </c>
      <c r="Z572">
        <v>0</v>
      </c>
      <c r="AB572">
        <v>0</v>
      </c>
      <c r="AD572">
        <v>0</v>
      </c>
      <c r="AF572">
        <v>0</v>
      </c>
      <c r="BC572">
        <v>0</v>
      </c>
    </row>
    <row r="573" spans="1:55" x14ac:dyDescent="0.75">
      <c r="A573" t="s">
        <v>1174</v>
      </c>
      <c r="B573" t="s">
        <v>4082</v>
      </c>
      <c r="C573" t="s">
        <v>117</v>
      </c>
      <c r="D573" t="s">
        <v>115</v>
      </c>
      <c r="E573" s="1">
        <v>-7882906</v>
      </c>
      <c r="F573" s="1">
        <v>2058946</v>
      </c>
      <c r="G573" s="1">
        <v>0</v>
      </c>
      <c r="H573" s="1">
        <v>-7882906</v>
      </c>
      <c r="I573" t="s">
        <v>540</v>
      </c>
      <c r="J573">
        <v>2058946</v>
      </c>
      <c r="L573">
        <v>0</v>
      </c>
      <c r="N573">
        <v>0</v>
      </c>
      <c r="P573">
        <v>0</v>
      </c>
      <c r="R573">
        <v>0</v>
      </c>
      <c r="T573">
        <v>0</v>
      </c>
      <c r="V573">
        <v>0</v>
      </c>
      <c r="X573">
        <v>0</v>
      </c>
      <c r="Z573">
        <v>0</v>
      </c>
      <c r="AB573">
        <v>0</v>
      </c>
      <c r="AD573">
        <v>0</v>
      </c>
      <c r="AF573">
        <v>0</v>
      </c>
      <c r="BC573">
        <v>0</v>
      </c>
    </row>
    <row r="574" spans="1:55" x14ac:dyDescent="0.75">
      <c r="A574" t="s">
        <v>1175</v>
      </c>
      <c r="B574" t="s">
        <v>4082</v>
      </c>
      <c r="C574" t="s">
        <v>1176</v>
      </c>
      <c r="D574" t="s">
        <v>115</v>
      </c>
      <c r="E574" s="1">
        <v>3410721</v>
      </c>
      <c r="F574" s="1">
        <v>1800000</v>
      </c>
      <c r="G574" s="1">
        <v>0</v>
      </c>
      <c r="H574" s="1">
        <v>3410721</v>
      </c>
      <c r="I574" t="s">
        <v>474</v>
      </c>
      <c r="J574">
        <v>1800000</v>
      </c>
      <c r="L574">
        <v>0</v>
      </c>
      <c r="N574">
        <v>0</v>
      </c>
      <c r="P574">
        <v>0</v>
      </c>
      <c r="R574">
        <v>0</v>
      </c>
      <c r="T574">
        <v>0</v>
      </c>
      <c r="V574">
        <v>0</v>
      </c>
      <c r="X574">
        <v>0</v>
      </c>
      <c r="Z574">
        <v>0</v>
      </c>
      <c r="AB574">
        <v>0</v>
      </c>
      <c r="AD574">
        <v>0</v>
      </c>
      <c r="AF574">
        <v>0</v>
      </c>
      <c r="BC574">
        <v>0</v>
      </c>
    </row>
    <row r="575" spans="1:55" x14ac:dyDescent="0.75">
      <c r="A575" t="s">
        <v>1177</v>
      </c>
      <c r="B575" t="s">
        <v>4082</v>
      </c>
      <c r="C575" t="s">
        <v>1178</v>
      </c>
      <c r="D575" t="s">
        <v>115</v>
      </c>
      <c r="E575" s="1">
        <v>2344171</v>
      </c>
      <c r="F575" s="1">
        <v>1216585</v>
      </c>
      <c r="G575" s="1">
        <v>0</v>
      </c>
      <c r="H575" s="1">
        <v>2344171</v>
      </c>
      <c r="I575" t="s">
        <v>474</v>
      </c>
      <c r="J575">
        <v>1216585</v>
      </c>
      <c r="L575">
        <v>0</v>
      </c>
      <c r="N575">
        <v>0</v>
      </c>
      <c r="P575">
        <v>0</v>
      </c>
      <c r="R575">
        <v>0</v>
      </c>
      <c r="T575">
        <v>0</v>
      </c>
      <c r="V575">
        <v>0</v>
      </c>
      <c r="X575">
        <v>0</v>
      </c>
      <c r="Z575">
        <v>0</v>
      </c>
      <c r="AB575">
        <v>0</v>
      </c>
      <c r="AD575">
        <v>0</v>
      </c>
      <c r="AF575">
        <v>0</v>
      </c>
      <c r="BC575">
        <v>0</v>
      </c>
    </row>
    <row r="576" spans="1:55" x14ac:dyDescent="0.75">
      <c r="A576" t="s">
        <v>1179</v>
      </c>
      <c r="B576" t="s">
        <v>4082</v>
      </c>
      <c r="C576" t="s">
        <v>1180</v>
      </c>
      <c r="D576" t="s">
        <v>115</v>
      </c>
      <c r="E576" s="1">
        <v>6045936</v>
      </c>
      <c r="F576" s="1">
        <v>3628211</v>
      </c>
      <c r="G576" s="1">
        <v>0</v>
      </c>
      <c r="H576" s="1">
        <v>6045936</v>
      </c>
      <c r="I576" t="s">
        <v>474</v>
      </c>
      <c r="J576">
        <v>3628211</v>
      </c>
      <c r="L576">
        <v>0</v>
      </c>
      <c r="N576">
        <v>0</v>
      </c>
      <c r="P576">
        <v>0</v>
      </c>
      <c r="R576">
        <v>0</v>
      </c>
      <c r="T576">
        <v>0</v>
      </c>
      <c r="V576">
        <v>0</v>
      </c>
      <c r="X576">
        <v>0</v>
      </c>
      <c r="Z576">
        <v>0</v>
      </c>
      <c r="AB576">
        <v>0</v>
      </c>
      <c r="AD576">
        <v>0</v>
      </c>
      <c r="AF576">
        <v>0</v>
      </c>
      <c r="BC576">
        <v>0</v>
      </c>
    </row>
    <row r="577" spans="1:55" x14ac:dyDescent="0.75">
      <c r="A577" t="s">
        <v>1181</v>
      </c>
      <c r="B577" t="s">
        <v>4082</v>
      </c>
      <c r="C577" t="s">
        <v>1182</v>
      </c>
      <c r="D577" t="s">
        <v>115</v>
      </c>
      <c r="E577" s="1">
        <v>13489919</v>
      </c>
      <c r="F577" s="1">
        <v>7182302</v>
      </c>
      <c r="G577" s="1">
        <v>0</v>
      </c>
      <c r="H577" s="1">
        <v>13489919</v>
      </c>
      <c r="I577" t="s">
        <v>474</v>
      </c>
      <c r="J577">
        <v>7182302</v>
      </c>
      <c r="L577">
        <v>0</v>
      </c>
      <c r="N577">
        <v>0</v>
      </c>
      <c r="P577">
        <v>0</v>
      </c>
      <c r="R577">
        <v>0</v>
      </c>
      <c r="T577">
        <v>0</v>
      </c>
      <c r="V577">
        <v>0</v>
      </c>
      <c r="X577">
        <v>0</v>
      </c>
      <c r="Z577">
        <v>0</v>
      </c>
      <c r="AB577">
        <v>0</v>
      </c>
      <c r="AD577">
        <v>0</v>
      </c>
      <c r="AF577">
        <v>0</v>
      </c>
      <c r="BC577">
        <v>0</v>
      </c>
    </row>
    <row r="578" spans="1:55" x14ac:dyDescent="0.75">
      <c r="A578" t="s">
        <v>1183</v>
      </c>
      <c r="B578" t="s">
        <v>4082</v>
      </c>
      <c r="C578" t="s">
        <v>1184</v>
      </c>
      <c r="D578" t="s">
        <v>115</v>
      </c>
      <c r="E578" s="1">
        <v>38574</v>
      </c>
      <c r="F578" s="1">
        <v>0</v>
      </c>
      <c r="G578" s="1">
        <v>0</v>
      </c>
      <c r="H578" s="1">
        <v>38574</v>
      </c>
      <c r="J578">
        <v>0</v>
      </c>
      <c r="L578">
        <v>0</v>
      </c>
      <c r="N578">
        <v>0</v>
      </c>
      <c r="P578">
        <v>0</v>
      </c>
      <c r="R578">
        <v>0</v>
      </c>
      <c r="T578">
        <v>0</v>
      </c>
      <c r="V578">
        <v>0</v>
      </c>
      <c r="X578">
        <v>0</v>
      </c>
      <c r="Z578">
        <v>0</v>
      </c>
      <c r="AB578">
        <v>0</v>
      </c>
      <c r="AD578">
        <v>0</v>
      </c>
      <c r="AF578">
        <v>0</v>
      </c>
      <c r="BC578">
        <v>0</v>
      </c>
    </row>
    <row r="579" spans="1:55" x14ac:dyDescent="0.75">
      <c r="A579" t="s">
        <v>1185</v>
      </c>
      <c r="B579" t="s">
        <v>4082</v>
      </c>
      <c r="C579" t="s">
        <v>1186</v>
      </c>
      <c r="D579" t="s">
        <v>115</v>
      </c>
      <c r="E579" s="1">
        <v>2108648</v>
      </c>
      <c r="F579" s="1">
        <v>1124513</v>
      </c>
      <c r="G579" s="1">
        <v>0</v>
      </c>
      <c r="H579" s="1">
        <v>2108648</v>
      </c>
      <c r="I579" t="s">
        <v>474</v>
      </c>
      <c r="J579">
        <v>1124513</v>
      </c>
      <c r="L579">
        <v>0</v>
      </c>
      <c r="N579">
        <v>0</v>
      </c>
      <c r="P579">
        <v>0</v>
      </c>
      <c r="R579">
        <v>0</v>
      </c>
      <c r="T579">
        <v>0</v>
      </c>
      <c r="V579">
        <v>0</v>
      </c>
      <c r="X579">
        <v>0</v>
      </c>
      <c r="Z579">
        <v>0</v>
      </c>
      <c r="AB579">
        <v>0</v>
      </c>
      <c r="AD579">
        <v>0</v>
      </c>
      <c r="AF579">
        <v>0</v>
      </c>
      <c r="BC579">
        <v>0</v>
      </c>
    </row>
    <row r="580" spans="1:55" x14ac:dyDescent="0.75">
      <c r="A580" t="s">
        <v>1187</v>
      </c>
      <c r="B580" t="s">
        <v>4082</v>
      </c>
      <c r="C580" t="s">
        <v>1188</v>
      </c>
      <c r="D580" t="s">
        <v>1104</v>
      </c>
      <c r="E580" s="1">
        <v>2607528</v>
      </c>
      <c r="F580" s="1">
        <v>1560240</v>
      </c>
      <c r="G580" s="1">
        <v>0</v>
      </c>
      <c r="H580" s="1">
        <v>2607528</v>
      </c>
      <c r="I580" t="s">
        <v>474</v>
      </c>
      <c r="J580">
        <v>1560240</v>
      </c>
      <c r="L580">
        <v>0</v>
      </c>
      <c r="N580">
        <v>0</v>
      </c>
      <c r="P580">
        <v>0</v>
      </c>
      <c r="R580">
        <v>0</v>
      </c>
      <c r="T580">
        <v>0</v>
      </c>
      <c r="V580">
        <v>0</v>
      </c>
      <c r="X580">
        <v>0</v>
      </c>
      <c r="Z580">
        <v>0</v>
      </c>
      <c r="AB580">
        <v>0</v>
      </c>
      <c r="AD580">
        <v>0</v>
      </c>
      <c r="AF580">
        <v>0</v>
      </c>
      <c r="BC580">
        <v>0</v>
      </c>
    </row>
    <row r="581" spans="1:55" x14ac:dyDescent="0.75">
      <c r="A581" t="s">
        <v>1189</v>
      </c>
      <c r="B581" t="s">
        <v>4082</v>
      </c>
      <c r="C581" t="s">
        <v>1190</v>
      </c>
      <c r="D581" t="s">
        <v>115</v>
      </c>
      <c r="E581" s="1">
        <v>1880139</v>
      </c>
      <c r="F581" s="1">
        <v>1128387</v>
      </c>
      <c r="G581" s="1">
        <v>0</v>
      </c>
      <c r="H581" s="1">
        <v>1880139</v>
      </c>
      <c r="I581" t="s">
        <v>474</v>
      </c>
      <c r="J581">
        <v>1128387</v>
      </c>
      <c r="L581">
        <v>0</v>
      </c>
      <c r="N581">
        <v>0</v>
      </c>
      <c r="P581">
        <v>0</v>
      </c>
      <c r="R581">
        <v>0</v>
      </c>
      <c r="T581">
        <v>0</v>
      </c>
      <c r="V581">
        <v>0</v>
      </c>
      <c r="X581">
        <v>0</v>
      </c>
      <c r="Z581">
        <v>0</v>
      </c>
      <c r="AB581">
        <v>0</v>
      </c>
      <c r="AD581">
        <v>0</v>
      </c>
      <c r="AF581">
        <v>0</v>
      </c>
      <c r="BC581">
        <v>0</v>
      </c>
    </row>
    <row r="582" spans="1:55" x14ac:dyDescent="0.75">
      <c r="A582" t="s">
        <v>1191</v>
      </c>
      <c r="B582" t="s">
        <v>4082</v>
      </c>
      <c r="C582" t="s">
        <v>1192</v>
      </c>
      <c r="D582" t="s">
        <v>1104</v>
      </c>
      <c r="E582" s="1">
        <v>1540691</v>
      </c>
      <c r="F582" s="1">
        <v>359834</v>
      </c>
      <c r="G582" s="1">
        <v>0</v>
      </c>
      <c r="H582" s="1">
        <v>1540691</v>
      </c>
      <c r="I582" t="s">
        <v>474</v>
      </c>
      <c r="J582">
        <v>359834</v>
      </c>
      <c r="L582">
        <v>0</v>
      </c>
      <c r="N582">
        <v>0</v>
      </c>
      <c r="P582">
        <v>0</v>
      </c>
      <c r="R582">
        <v>0</v>
      </c>
      <c r="T582">
        <v>0</v>
      </c>
      <c r="V582">
        <v>0</v>
      </c>
      <c r="X582">
        <v>0</v>
      </c>
      <c r="Z582">
        <v>0</v>
      </c>
      <c r="AB582">
        <v>0</v>
      </c>
      <c r="AD582">
        <v>0</v>
      </c>
      <c r="AF582">
        <v>0</v>
      </c>
      <c r="BC582">
        <v>0</v>
      </c>
    </row>
    <row r="583" spans="1:55" x14ac:dyDescent="0.75">
      <c r="A583" t="s">
        <v>1193</v>
      </c>
      <c r="B583" t="s">
        <v>4082</v>
      </c>
      <c r="C583" t="s">
        <v>1194</v>
      </c>
      <c r="D583" t="s">
        <v>115</v>
      </c>
      <c r="E583" s="1">
        <v>430912</v>
      </c>
      <c r="F583" s="1">
        <v>401341</v>
      </c>
      <c r="G583" s="1">
        <v>0</v>
      </c>
      <c r="H583" s="1">
        <v>430912</v>
      </c>
      <c r="I583" t="s">
        <v>474</v>
      </c>
      <c r="J583">
        <v>401341</v>
      </c>
      <c r="L583">
        <v>0</v>
      </c>
      <c r="N583">
        <v>0</v>
      </c>
      <c r="P583">
        <v>0</v>
      </c>
      <c r="R583">
        <v>0</v>
      </c>
      <c r="T583">
        <v>0</v>
      </c>
      <c r="V583">
        <v>0</v>
      </c>
      <c r="X583">
        <v>0</v>
      </c>
      <c r="Z583">
        <v>0</v>
      </c>
      <c r="AB583">
        <v>0</v>
      </c>
      <c r="AD583">
        <v>0</v>
      </c>
      <c r="AF583">
        <v>0</v>
      </c>
      <c r="BC583">
        <v>0</v>
      </c>
    </row>
    <row r="584" spans="1:55" x14ac:dyDescent="0.75">
      <c r="A584" t="s">
        <v>1195</v>
      </c>
      <c r="B584" t="s">
        <v>4082</v>
      </c>
      <c r="C584" t="s">
        <v>1196</v>
      </c>
      <c r="D584" t="s">
        <v>115</v>
      </c>
      <c r="E584" s="1">
        <v>2203801</v>
      </c>
      <c r="F584" s="1">
        <v>1186429</v>
      </c>
      <c r="G584" s="1">
        <v>0</v>
      </c>
      <c r="H584" s="1">
        <v>2203801</v>
      </c>
      <c r="I584" t="s">
        <v>474</v>
      </c>
      <c r="J584">
        <v>1186429</v>
      </c>
      <c r="L584">
        <v>0</v>
      </c>
      <c r="N584">
        <v>0</v>
      </c>
      <c r="P584">
        <v>0</v>
      </c>
      <c r="R584">
        <v>0</v>
      </c>
      <c r="T584">
        <v>0</v>
      </c>
      <c r="V584">
        <v>0</v>
      </c>
      <c r="X584">
        <v>0</v>
      </c>
      <c r="Z584">
        <v>0</v>
      </c>
      <c r="AB584">
        <v>0</v>
      </c>
      <c r="AD584">
        <v>0</v>
      </c>
      <c r="AF584">
        <v>0</v>
      </c>
      <c r="BC584">
        <v>0</v>
      </c>
    </row>
    <row r="585" spans="1:55" x14ac:dyDescent="0.75">
      <c r="A585" t="s">
        <v>1197</v>
      </c>
      <c r="B585" t="s">
        <v>4082</v>
      </c>
      <c r="C585" t="s">
        <v>1198</v>
      </c>
      <c r="D585" t="s">
        <v>1098</v>
      </c>
      <c r="E585" s="1">
        <v>238979</v>
      </c>
      <c r="F585" s="1">
        <v>238979</v>
      </c>
      <c r="G585" s="1">
        <v>0</v>
      </c>
      <c r="H585" s="1">
        <v>238979</v>
      </c>
      <c r="I585" t="s">
        <v>533</v>
      </c>
      <c r="J585">
        <v>238979</v>
      </c>
      <c r="L585">
        <v>0</v>
      </c>
      <c r="N585">
        <v>0</v>
      </c>
      <c r="P585">
        <v>0</v>
      </c>
      <c r="R585">
        <v>0</v>
      </c>
      <c r="T585">
        <v>0</v>
      </c>
      <c r="V585">
        <v>0</v>
      </c>
      <c r="X585">
        <v>0</v>
      </c>
      <c r="Z585">
        <v>0</v>
      </c>
      <c r="AB585">
        <v>0</v>
      </c>
      <c r="AD585">
        <v>0</v>
      </c>
      <c r="AF585">
        <v>0</v>
      </c>
      <c r="BC585">
        <v>0</v>
      </c>
    </row>
    <row r="586" spans="1:55" x14ac:dyDescent="0.75">
      <c r="A586" t="s">
        <v>1199</v>
      </c>
      <c r="B586" t="s">
        <v>4082</v>
      </c>
      <c r="C586" t="s">
        <v>1200</v>
      </c>
      <c r="D586" t="s">
        <v>1093</v>
      </c>
      <c r="E586" s="1">
        <v>239907</v>
      </c>
      <c r="F586" s="1">
        <v>0</v>
      </c>
      <c r="G586" s="1">
        <v>0</v>
      </c>
      <c r="H586" s="1">
        <v>239907</v>
      </c>
      <c r="J586">
        <v>0</v>
      </c>
      <c r="L586">
        <v>0</v>
      </c>
      <c r="N586">
        <v>0</v>
      </c>
      <c r="P586">
        <v>0</v>
      </c>
      <c r="R586">
        <v>0</v>
      </c>
      <c r="T586">
        <v>0</v>
      </c>
      <c r="V586">
        <v>0</v>
      </c>
      <c r="X586">
        <v>0</v>
      </c>
      <c r="Z586">
        <v>0</v>
      </c>
      <c r="AB586">
        <v>0</v>
      </c>
      <c r="AD586">
        <v>0</v>
      </c>
      <c r="AF586">
        <v>0</v>
      </c>
      <c r="BC586">
        <v>0</v>
      </c>
    </row>
    <row r="587" spans="1:55" x14ac:dyDescent="0.75">
      <c r="A587" t="s">
        <v>1201</v>
      </c>
      <c r="B587" t="s">
        <v>4082</v>
      </c>
      <c r="C587" t="s">
        <v>1202</v>
      </c>
      <c r="D587" t="s">
        <v>115</v>
      </c>
      <c r="E587" s="1">
        <v>511000</v>
      </c>
      <c r="F587" s="1">
        <v>0</v>
      </c>
      <c r="G587" s="1">
        <v>0</v>
      </c>
      <c r="H587" s="1">
        <v>511000</v>
      </c>
      <c r="J587">
        <v>0</v>
      </c>
      <c r="L587">
        <v>0</v>
      </c>
      <c r="N587">
        <v>0</v>
      </c>
      <c r="P587">
        <v>0</v>
      </c>
      <c r="R587">
        <v>0</v>
      </c>
      <c r="T587">
        <v>0</v>
      </c>
      <c r="V587">
        <v>0</v>
      </c>
      <c r="X587">
        <v>0</v>
      </c>
      <c r="Z587">
        <v>0</v>
      </c>
      <c r="AB587">
        <v>0</v>
      </c>
      <c r="AD587">
        <v>0</v>
      </c>
      <c r="AF587">
        <v>0</v>
      </c>
      <c r="BC587">
        <v>0</v>
      </c>
    </row>
    <row r="588" spans="1:55" x14ac:dyDescent="0.75">
      <c r="A588" t="s">
        <v>1203</v>
      </c>
      <c r="B588" t="s">
        <v>4082</v>
      </c>
      <c r="C588" t="s">
        <v>1204</v>
      </c>
      <c r="D588" t="s">
        <v>1093</v>
      </c>
      <c r="E588" s="1">
        <v>166588</v>
      </c>
      <c r="F588" s="1">
        <v>0</v>
      </c>
      <c r="G588" s="1">
        <v>0</v>
      </c>
      <c r="H588" s="1">
        <v>166588</v>
      </c>
      <c r="J588">
        <v>0</v>
      </c>
      <c r="L588">
        <v>0</v>
      </c>
      <c r="N588">
        <v>0</v>
      </c>
      <c r="P588">
        <v>0</v>
      </c>
      <c r="R588">
        <v>0</v>
      </c>
      <c r="T588">
        <v>0</v>
      </c>
      <c r="V588">
        <v>0</v>
      </c>
      <c r="X588">
        <v>0</v>
      </c>
      <c r="Z588">
        <v>0</v>
      </c>
      <c r="AB588">
        <v>0</v>
      </c>
      <c r="AD588">
        <v>0</v>
      </c>
      <c r="AF588">
        <v>0</v>
      </c>
      <c r="BC588">
        <v>0</v>
      </c>
    </row>
    <row r="589" spans="1:55" x14ac:dyDescent="0.75">
      <c r="A589" t="s">
        <v>1205</v>
      </c>
      <c r="B589" t="s">
        <v>4082</v>
      </c>
      <c r="C589" t="s">
        <v>1206</v>
      </c>
      <c r="D589" t="s">
        <v>1098</v>
      </c>
      <c r="E589" s="1">
        <v>2678606</v>
      </c>
      <c r="F589" s="1">
        <v>0</v>
      </c>
      <c r="G589" s="1">
        <v>0</v>
      </c>
      <c r="H589" s="1">
        <v>2678606</v>
      </c>
      <c r="J589">
        <v>0</v>
      </c>
      <c r="L589">
        <v>0</v>
      </c>
      <c r="N589">
        <v>0</v>
      </c>
      <c r="P589">
        <v>0</v>
      </c>
      <c r="R589">
        <v>0</v>
      </c>
      <c r="T589">
        <v>0</v>
      </c>
      <c r="V589">
        <v>0</v>
      </c>
      <c r="X589">
        <v>0</v>
      </c>
      <c r="Z589">
        <v>0</v>
      </c>
      <c r="AB589">
        <v>0</v>
      </c>
      <c r="AD589">
        <v>0</v>
      </c>
      <c r="AF589">
        <v>0</v>
      </c>
      <c r="BC589">
        <v>0</v>
      </c>
    </row>
    <row r="590" spans="1:55" x14ac:dyDescent="0.75">
      <c r="A590" t="s">
        <v>1207</v>
      </c>
      <c r="B590" t="s">
        <v>4082</v>
      </c>
      <c r="C590" t="s">
        <v>1208</v>
      </c>
      <c r="D590" t="s">
        <v>1098</v>
      </c>
      <c r="E590" s="1">
        <v>10179481</v>
      </c>
      <c r="F590" s="1">
        <v>0</v>
      </c>
      <c r="G590" s="1">
        <v>0</v>
      </c>
      <c r="H590" s="1">
        <v>10179481</v>
      </c>
      <c r="J590">
        <v>0</v>
      </c>
      <c r="L590">
        <v>0</v>
      </c>
      <c r="N590">
        <v>0</v>
      </c>
      <c r="P590">
        <v>0</v>
      </c>
      <c r="R590">
        <v>0</v>
      </c>
      <c r="T590">
        <v>0</v>
      </c>
      <c r="V590">
        <v>0</v>
      </c>
      <c r="X590">
        <v>0</v>
      </c>
      <c r="Z590">
        <v>0</v>
      </c>
      <c r="AB590">
        <v>0</v>
      </c>
      <c r="AD590">
        <v>0</v>
      </c>
      <c r="AF590">
        <v>0</v>
      </c>
      <c r="BC590">
        <v>0</v>
      </c>
    </row>
    <row r="591" spans="1:55" x14ac:dyDescent="0.75">
      <c r="A591" t="s">
        <v>1209</v>
      </c>
      <c r="B591" t="s">
        <v>4082</v>
      </c>
      <c r="C591" t="s">
        <v>1210</v>
      </c>
      <c r="D591" t="s">
        <v>1098</v>
      </c>
      <c r="E591" s="1">
        <v>33595</v>
      </c>
      <c r="F591" s="1">
        <v>0</v>
      </c>
      <c r="G591" s="1">
        <v>0</v>
      </c>
      <c r="H591" s="1">
        <v>33595</v>
      </c>
      <c r="J591">
        <v>0</v>
      </c>
      <c r="L591">
        <v>0</v>
      </c>
      <c r="N591">
        <v>0</v>
      </c>
      <c r="P591">
        <v>0</v>
      </c>
      <c r="R591">
        <v>0</v>
      </c>
      <c r="T591">
        <v>0</v>
      </c>
      <c r="V591">
        <v>0</v>
      </c>
      <c r="X591">
        <v>0</v>
      </c>
      <c r="Z591">
        <v>0</v>
      </c>
      <c r="AB591">
        <v>0</v>
      </c>
      <c r="AD591">
        <v>0</v>
      </c>
      <c r="AF591">
        <v>0</v>
      </c>
      <c r="BC591">
        <v>0</v>
      </c>
    </row>
    <row r="592" spans="1:55" x14ac:dyDescent="0.75">
      <c r="A592" t="s">
        <v>1211</v>
      </c>
      <c r="B592" t="s">
        <v>4082</v>
      </c>
      <c r="C592" t="s">
        <v>1212</v>
      </c>
      <c r="D592" t="s">
        <v>115</v>
      </c>
      <c r="E592" s="1">
        <v>2</v>
      </c>
      <c r="F592" s="1">
        <v>0</v>
      </c>
      <c r="G592" s="1">
        <v>0</v>
      </c>
      <c r="H592" s="1">
        <v>2</v>
      </c>
      <c r="J592">
        <v>0</v>
      </c>
      <c r="L592">
        <v>0</v>
      </c>
      <c r="N592">
        <v>0</v>
      </c>
      <c r="P592">
        <v>0</v>
      </c>
      <c r="R592">
        <v>0</v>
      </c>
      <c r="T592">
        <v>0</v>
      </c>
      <c r="V592">
        <v>0</v>
      </c>
      <c r="X592">
        <v>0</v>
      </c>
      <c r="Z592">
        <v>0</v>
      </c>
      <c r="AB592">
        <v>0</v>
      </c>
      <c r="AD592">
        <v>0</v>
      </c>
      <c r="AF592">
        <v>0</v>
      </c>
      <c r="BC592">
        <v>0</v>
      </c>
    </row>
    <row r="593" spans="1:55" x14ac:dyDescent="0.75">
      <c r="A593" t="s">
        <v>1213</v>
      </c>
      <c r="B593" t="s">
        <v>4082</v>
      </c>
      <c r="C593" t="s">
        <v>1214</v>
      </c>
      <c r="D593" t="s">
        <v>1101</v>
      </c>
      <c r="E593" s="1">
        <v>9080032</v>
      </c>
      <c r="F593" s="1">
        <v>0</v>
      </c>
      <c r="G593" s="1">
        <v>0</v>
      </c>
      <c r="H593" s="1">
        <v>9080032</v>
      </c>
      <c r="J593">
        <v>0</v>
      </c>
      <c r="L593">
        <v>0</v>
      </c>
      <c r="N593">
        <v>0</v>
      </c>
      <c r="P593">
        <v>0</v>
      </c>
      <c r="R593">
        <v>0</v>
      </c>
      <c r="T593">
        <v>0</v>
      </c>
      <c r="V593">
        <v>0</v>
      </c>
      <c r="X593">
        <v>0</v>
      </c>
      <c r="Z593">
        <v>0</v>
      </c>
      <c r="AB593">
        <v>0</v>
      </c>
      <c r="AD593">
        <v>0</v>
      </c>
      <c r="AF593">
        <v>0</v>
      </c>
      <c r="BC593">
        <v>0</v>
      </c>
    </row>
    <row r="594" spans="1:55" x14ac:dyDescent="0.75">
      <c r="A594" t="s">
        <v>1215</v>
      </c>
      <c r="B594" t="s">
        <v>4082</v>
      </c>
      <c r="C594" t="s">
        <v>1216</v>
      </c>
      <c r="D594" t="s">
        <v>1104</v>
      </c>
      <c r="E594" s="1">
        <v>1031808</v>
      </c>
      <c r="F594" s="1">
        <v>592778</v>
      </c>
      <c r="G594" s="1">
        <v>0</v>
      </c>
      <c r="H594" s="1">
        <v>1031808</v>
      </c>
      <c r="I594" t="s">
        <v>540</v>
      </c>
      <c r="J594">
        <v>592778</v>
      </c>
      <c r="L594">
        <v>0</v>
      </c>
      <c r="N594">
        <v>0</v>
      </c>
      <c r="P594">
        <v>0</v>
      </c>
      <c r="R594">
        <v>0</v>
      </c>
      <c r="T594">
        <v>0</v>
      </c>
      <c r="V594">
        <v>0</v>
      </c>
      <c r="X594">
        <v>0</v>
      </c>
      <c r="Z594">
        <v>0</v>
      </c>
      <c r="AB594">
        <v>0</v>
      </c>
      <c r="AD594">
        <v>0</v>
      </c>
      <c r="AF594">
        <v>0</v>
      </c>
      <c r="BC594">
        <v>0</v>
      </c>
    </row>
    <row r="595" spans="1:55" x14ac:dyDescent="0.75">
      <c r="A595" t="s">
        <v>1217</v>
      </c>
      <c r="B595" t="s">
        <v>4082</v>
      </c>
      <c r="C595" t="s">
        <v>1214</v>
      </c>
      <c r="D595" t="s">
        <v>1101</v>
      </c>
      <c r="E595" s="1">
        <v>1048076</v>
      </c>
      <c r="F595" s="1">
        <v>0</v>
      </c>
      <c r="G595" s="1">
        <v>0</v>
      </c>
      <c r="H595" s="1">
        <v>1048076</v>
      </c>
      <c r="J595">
        <v>0</v>
      </c>
      <c r="L595">
        <v>0</v>
      </c>
      <c r="N595">
        <v>0</v>
      </c>
      <c r="P595">
        <v>0</v>
      </c>
      <c r="R595">
        <v>0</v>
      </c>
      <c r="T595">
        <v>0</v>
      </c>
      <c r="V595">
        <v>0</v>
      </c>
      <c r="X595">
        <v>0</v>
      </c>
      <c r="Z595">
        <v>0</v>
      </c>
      <c r="AB595">
        <v>0</v>
      </c>
      <c r="AD595">
        <v>0</v>
      </c>
      <c r="AF595">
        <v>0</v>
      </c>
      <c r="BC595">
        <v>0</v>
      </c>
    </row>
    <row r="596" spans="1:55" x14ac:dyDescent="0.75">
      <c r="A596" t="s">
        <v>1218</v>
      </c>
      <c r="B596" t="s">
        <v>4082</v>
      </c>
      <c r="C596" t="s">
        <v>1216</v>
      </c>
      <c r="D596" t="s">
        <v>1104</v>
      </c>
      <c r="E596" s="1">
        <v>208520</v>
      </c>
      <c r="F596" s="1">
        <v>115892</v>
      </c>
      <c r="G596" s="1">
        <v>0</v>
      </c>
      <c r="H596" s="1">
        <v>208520</v>
      </c>
      <c r="I596" t="s">
        <v>540</v>
      </c>
      <c r="J596">
        <v>115892</v>
      </c>
      <c r="L596">
        <v>0</v>
      </c>
      <c r="N596">
        <v>0</v>
      </c>
      <c r="P596">
        <v>0</v>
      </c>
      <c r="R596">
        <v>0</v>
      </c>
      <c r="T596">
        <v>0</v>
      </c>
      <c r="V596">
        <v>0</v>
      </c>
      <c r="X596">
        <v>0</v>
      </c>
      <c r="Z596">
        <v>0</v>
      </c>
      <c r="AB596">
        <v>0</v>
      </c>
      <c r="AD596">
        <v>0</v>
      </c>
      <c r="AF596">
        <v>0</v>
      </c>
      <c r="BC596">
        <v>0</v>
      </c>
    </row>
    <row r="597" spans="1:55" x14ac:dyDescent="0.75">
      <c r="A597" t="s">
        <v>1219</v>
      </c>
      <c r="B597" t="s">
        <v>4082</v>
      </c>
      <c r="C597" t="s">
        <v>1220</v>
      </c>
      <c r="D597" t="s">
        <v>1098</v>
      </c>
      <c r="E597" s="1">
        <v>2866118</v>
      </c>
      <c r="F597" s="1">
        <v>2866118</v>
      </c>
      <c r="G597" s="1">
        <v>81640</v>
      </c>
      <c r="H597" s="1">
        <v>2784478</v>
      </c>
      <c r="I597" t="s">
        <v>533</v>
      </c>
      <c r="J597">
        <v>2866118</v>
      </c>
      <c r="L597">
        <v>0</v>
      </c>
      <c r="N597">
        <v>0</v>
      </c>
      <c r="P597">
        <v>0</v>
      </c>
      <c r="R597">
        <v>0</v>
      </c>
      <c r="T597">
        <v>0</v>
      </c>
      <c r="V597">
        <v>0</v>
      </c>
      <c r="X597">
        <v>0</v>
      </c>
      <c r="Z597">
        <v>0</v>
      </c>
      <c r="AB597">
        <v>0</v>
      </c>
      <c r="AD597">
        <v>0</v>
      </c>
      <c r="AF597">
        <v>0</v>
      </c>
      <c r="BC597">
        <v>0</v>
      </c>
    </row>
    <row r="598" spans="1:55" x14ac:dyDescent="0.75">
      <c r="A598" t="s">
        <v>1221</v>
      </c>
      <c r="B598" t="s">
        <v>4082</v>
      </c>
      <c r="C598" t="s">
        <v>1222</v>
      </c>
      <c r="D598" t="s">
        <v>1098</v>
      </c>
      <c r="E598" s="1">
        <v>1436809</v>
      </c>
      <c r="F598" s="1">
        <v>1436809</v>
      </c>
      <c r="G598" s="1">
        <v>321864</v>
      </c>
      <c r="H598" s="1">
        <v>1114945</v>
      </c>
      <c r="I598" t="s">
        <v>533</v>
      </c>
      <c r="J598">
        <v>1436809</v>
      </c>
      <c r="L598">
        <v>0</v>
      </c>
      <c r="N598">
        <v>0</v>
      </c>
      <c r="P598">
        <v>0</v>
      </c>
      <c r="R598">
        <v>0</v>
      </c>
      <c r="T598">
        <v>0</v>
      </c>
      <c r="V598">
        <v>0</v>
      </c>
      <c r="X598">
        <v>0</v>
      </c>
      <c r="Z598">
        <v>0</v>
      </c>
      <c r="AB598">
        <v>0</v>
      </c>
      <c r="AD598">
        <v>0</v>
      </c>
      <c r="AF598">
        <v>0</v>
      </c>
      <c r="BC598">
        <v>0</v>
      </c>
    </row>
    <row r="599" spans="1:55" x14ac:dyDescent="0.75">
      <c r="A599" t="s">
        <v>1223</v>
      </c>
      <c r="B599" t="s">
        <v>4082</v>
      </c>
      <c r="C599" t="s">
        <v>1224</v>
      </c>
      <c r="D599" t="s">
        <v>1093</v>
      </c>
      <c r="E599" s="1">
        <v>857256</v>
      </c>
      <c r="F599" s="1">
        <v>857256</v>
      </c>
      <c r="G599" s="1">
        <v>825805</v>
      </c>
      <c r="H599" s="1">
        <v>31451</v>
      </c>
      <c r="I599" t="s">
        <v>1225</v>
      </c>
      <c r="J599">
        <v>857256</v>
      </c>
      <c r="L599">
        <v>0</v>
      </c>
      <c r="N599">
        <v>0</v>
      </c>
      <c r="P599">
        <v>0</v>
      </c>
      <c r="R599">
        <v>0</v>
      </c>
      <c r="T599">
        <v>0</v>
      </c>
      <c r="V599">
        <v>0</v>
      </c>
      <c r="X599">
        <v>0</v>
      </c>
      <c r="Z599">
        <v>0</v>
      </c>
      <c r="AB599">
        <v>0</v>
      </c>
      <c r="AD599">
        <v>0</v>
      </c>
      <c r="AF599">
        <v>0</v>
      </c>
      <c r="BC599">
        <v>0</v>
      </c>
    </row>
    <row r="600" spans="1:55" x14ac:dyDescent="0.75">
      <c r="A600" t="s">
        <v>1226</v>
      </c>
      <c r="B600" t="s">
        <v>4082</v>
      </c>
      <c r="C600" t="s">
        <v>1227</v>
      </c>
      <c r="D600" t="s">
        <v>1101</v>
      </c>
      <c r="E600" s="1">
        <v>2259760</v>
      </c>
      <c r="F600" s="1">
        <v>2259760</v>
      </c>
      <c r="G600" s="1">
        <v>2259760</v>
      </c>
      <c r="H600" s="1">
        <v>0</v>
      </c>
      <c r="I600" t="s">
        <v>590</v>
      </c>
      <c r="J600">
        <v>2259760</v>
      </c>
      <c r="L600">
        <v>0</v>
      </c>
      <c r="N600">
        <v>0</v>
      </c>
      <c r="P600">
        <v>0</v>
      </c>
      <c r="R600">
        <v>0</v>
      </c>
      <c r="T600">
        <v>0</v>
      </c>
      <c r="V600">
        <v>0</v>
      </c>
      <c r="X600">
        <v>0</v>
      </c>
      <c r="Z600">
        <v>0</v>
      </c>
      <c r="AB600">
        <v>0</v>
      </c>
      <c r="AD600">
        <v>0</v>
      </c>
      <c r="AF600">
        <v>0</v>
      </c>
      <c r="BC600">
        <v>0</v>
      </c>
    </row>
    <row r="601" spans="1:55" x14ac:dyDescent="0.75">
      <c r="A601" t="s">
        <v>1228</v>
      </c>
      <c r="B601" t="s">
        <v>4082</v>
      </c>
      <c r="C601" t="s">
        <v>1229</v>
      </c>
      <c r="D601" t="s">
        <v>1093</v>
      </c>
      <c r="E601" s="1">
        <v>3186275</v>
      </c>
      <c r="F601" s="1">
        <v>3186275</v>
      </c>
      <c r="G601" s="1">
        <v>3186275</v>
      </c>
      <c r="H601" s="1">
        <v>0</v>
      </c>
      <c r="I601" t="s">
        <v>590</v>
      </c>
      <c r="J601">
        <v>3186275</v>
      </c>
      <c r="L601">
        <v>0</v>
      </c>
      <c r="N601">
        <v>0</v>
      </c>
      <c r="P601">
        <v>0</v>
      </c>
      <c r="R601">
        <v>0</v>
      </c>
      <c r="T601">
        <v>0</v>
      </c>
      <c r="V601">
        <v>0</v>
      </c>
      <c r="X601">
        <v>0</v>
      </c>
      <c r="Z601">
        <v>0</v>
      </c>
      <c r="AB601">
        <v>0</v>
      </c>
      <c r="AD601">
        <v>0</v>
      </c>
      <c r="AF601">
        <v>0</v>
      </c>
      <c r="BC601">
        <v>0</v>
      </c>
    </row>
    <row r="602" spans="1:55" x14ac:dyDescent="0.75">
      <c r="A602" t="s">
        <v>1230</v>
      </c>
      <c r="B602" t="s">
        <v>4082</v>
      </c>
      <c r="C602" t="s">
        <v>1231</v>
      </c>
      <c r="D602" t="s">
        <v>1104</v>
      </c>
      <c r="E602" s="1">
        <v>250000</v>
      </c>
      <c r="F602" s="1">
        <v>0</v>
      </c>
      <c r="G602" s="1">
        <v>250000</v>
      </c>
      <c r="H602" s="1">
        <v>0</v>
      </c>
      <c r="J602">
        <v>0</v>
      </c>
      <c r="L602">
        <v>0</v>
      </c>
      <c r="N602">
        <v>0</v>
      </c>
      <c r="P602">
        <v>0</v>
      </c>
      <c r="R602">
        <v>0</v>
      </c>
      <c r="T602">
        <v>0</v>
      </c>
      <c r="V602">
        <v>0</v>
      </c>
      <c r="X602">
        <v>0</v>
      </c>
      <c r="Z602">
        <v>0</v>
      </c>
      <c r="AB602">
        <v>0</v>
      </c>
      <c r="AD602">
        <v>0</v>
      </c>
      <c r="AF602">
        <v>0</v>
      </c>
      <c r="BC602">
        <v>0</v>
      </c>
    </row>
    <row r="603" spans="1:55" x14ac:dyDescent="0.75">
      <c r="A603" t="s">
        <v>1232</v>
      </c>
      <c r="B603" t="s">
        <v>4082</v>
      </c>
      <c r="C603" t="s">
        <v>1233</v>
      </c>
      <c r="D603" t="s">
        <v>115</v>
      </c>
      <c r="E603" s="1">
        <v>780000</v>
      </c>
      <c r="F603" s="1">
        <v>0</v>
      </c>
      <c r="G603" s="1">
        <v>550000</v>
      </c>
      <c r="H603" s="1">
        <v>230000</v>
      </c>
      <c r="J603">
        <v>0</v>
      </c>
      <c r="L603">
        <v>0</v>
      </c>
      <c r="N603">
        <v>0</v>
      </c>
      <c r="P603">
        <v>0</v>
      </c>
      <c r="R603">
        <v>0</v>
      </c>
      <c r="T603">
        <v>0</v>
      </c>
      <c r="V603">
        <v>0</v>
      </c>
      <c r="X603">
        <v>0</v>
      </c>
      <c r="Z603">
        <v>0</v>
      </c>
      <c r="AB603">
        <v>0</v>
      </c>
      <c r="AD603">
        <v>0</v>
      </c>
      <c r="AF603">
        <v>0</v>
      </c>
      <c r="BC603">
        <v>0</v>
      </c>
    </row>
    <row r="604" spans="1:55" x14ac:dyDescent="0.75">
      <c r="A604" t="s">
        <v>1234</v>
      </c>
      <c r="B604" t="s">
        <v>4082</v>
      </c>
      <c r="C604" t="s">
        <v>1235</v>
      </c>
      <c r="D604" t="s">
        <v>1101</v>
      </c>
      <c r="E604" s="1">
        <v>11692377</v>
      </c>
      <c r="F604" s="1">
        <v>405423</v>
      </c>
      <c r="G604" s="1">
        <v>7216381</v>
      </c>
      <c r="H604" s="1">
        <v>4475996</v>
      </c>
      <c r="I604" t="s">
        <v>1236</v>
      </c>
      <c r="J604">
        <v>405047</v>
      </c>
      <c r="K604" t="s">
        <v>540</v>
      </c>
      <c r="L604">
        <v>376</v>
      </c>
      <c r="N604">
        <v>0</v>
      </c>
      <c r="P604">
        <v>0</v>
      </c>
      <c r="R604">
        <v>0</v>
      </c>
      <c r="T604">
        <v>0</v>
      </c>
      <c r="V604">
        <v>0</v>
      </c>
      <c r="X604">
        <v>0</v>
      </c>
      <c r="Z604">
        <v>0</v>
      </c>
      <c r="AB604">
        <v>0</v>
      </c>
      <c r="AD604">
        <v>0</v>
      </c>
      <c r="AF604">
        <v>0</v>
      </c>
      <c r="BC604">
        <v>0</v>
      </c>
    </row>
    <row r="605" spans="1:55" x14ac:dyDescent="0.75">
      <c r="A605" t="s">
        <v>1237</v>
      </c>
      <c r="B605" t="s">
        <v>4082</v>
      </c>
      <c r="C605" t="s">
        <v>1238</v>
      </c>
      <c r="D605" t="s">
        <v>1104</v>
      </c>
      <c r="E605" s="1">
        <v>7285251</v>
      </c>
      <c r="F605" s="1">
        <v>4429782</v>
      </c>
      <c r="G605" s="1">
        <v>3032149</v>
      </c>
      <c r="H605" s="1">
        <v>4253102</v>
      </c>
      <c r="I605" t="s">
        <v>1236</v>
      </c>
      <c r="J605">
        <v>1608</v>
      </c>
      <c r="K605" t="s">
        <v>540</v>
      </c>
      <c r="L605">
        <v>4428174</v>
      </c>
      <c r="N605">
        <v>0</v>
      </c>
      <c r="P605">
        <v>0</v>
      </c>
      <c r="R605">
        <v>0</v>
      </c>
      <c r="T605">
        <v>0</v>
      </c>
      <c r="V605">
        <v>0</v>
      </c>
      <c r="X605">
        <v>0</v>
      </c>
      <c r="Z605">
        <v>0</v>
      </c>
      <c r="AB605">
        <v>0</v>
      </c>
      <c r="AD605">
        <v>0</v>
      </c>
      <c r="AF605">
        <v>0</v>
      </c>
      <c r="BC605">
        <v>0</v>
      </c>
    </row>
    <row r="606" spans="1:55" x14ac:dyDescent="0.75">
      <c r="A606" t="s">
        <v>1239</v>
      </c>
      <c r="B606" t="s">
        <v>4082</v>
      </c>
      <c r="C606" t="s">
        <v>1240</v>
      </c>
      <c r="D606" t="s">
        <v>1155</v>
      </c>
      <c r="E606" s="1">
        <v>6000000</v>
      </c>
      <c r="F606" s="1">
        <v>0</v>
      </c>
      <c r="G606" s="1">
        <v>6000000</v>
      </c>
      <c r="H606" s="1">
        <v>0</v>
      </c>
      <c r="J606">
        <v>0</v>
      </c>
      <c r="L606">
        <v>0</v>
      </c>
      <c r="N606">
        <v>0</v>
      </c>
      <c r="P606">
        <v>0</v>
      </c>
      <c r="R606">
        <v>0</v>
      </c>
      <c r="T606">
        <v>0</v>
      </c>
      <c r="V606">
        <v>0</v>
      </c>
      <c r="X606">
        <v>0</v>
      </c>
      <c r="Z606">
        <v>0</v>
      </c>
      <c r="AB606">
        <v>0</v>
      </c>
      <c r="AD606">
        <v>0</v>
      </c>
      <c r="AF606">
        <v>0</v>
      </c>
      <c r="BC606">
        <v>0</v>
      </c>
    </row>
    <row r="607" spans="1:55" x14ac:dyDescent="0.75">
      <c r="A607" t="s">
        <v>1241</v>
      </c>
      <c r="B607" t="s">
        <v>4082</v>
      </c>
      <c r="C607" t="s">
        <v>1242</v>
      </c>
      <c r="D607" t="s">
        <v>1101</v>
      </c>
      <c r="E607" s="1">
        <v>3394426</v>
      </c>
      <c r="F607" s="1">
        <v>0</v>
      </c>
      <c r="G607" s="1">
        <v>3394426</v>
      </c>
      <c r="H607" s="1">
        <v>0</v>
      </c>
      <c r="J607">
        <v>0</v>
      </c>
      <c r="L607">
        <v>0</v>
      </c>
      <c r="N607">
        <v>0</v>
      </c>
      <c r="P607">
        <v>0</v>
      </c>
      <c r="R607">
        <v>0</v>
      </c>
      <c r="T607">
        <v>0</v>
      </c>
      <c r="V607">
        <v>0</v>
      </c>
      <c r="X607">
        <v>0</v>
      </c>
      <c r="Z607">
        <v>0</v>
      </c>
      <c r="AB607">
        <v>0</v>
      </c>
      <c r="AD607">
        <v>0</v>
      </c>
      <c r="AF607">
        <v>0</v>
      </c>
      <c r="BC607">
        <v>0</v>
      </c>
    </row>
    <row r="608" spans="1:55" x14ac:dyDescent="0.75">
      <c r="A608" t="s">
        <v>1243</v>
      </c>
      <c r="B608" t="s">
        <v>4082</v>
      </c>
      <c r="C608" t="s">
        <v>1244</v>
      </c>
      <c r="D608" t="s">
        <v>1101</v>
      </c>
      <c r="E608" s="1">
        <v>1091251</v>
      </c>
      <c r="F608" s="1">
        <v>0</v>
      </c>
      <c r="G608" s="1">
        <v>1091251</v>
      </c>
      <c r="H608" s="1">
        <v>0</v>
      </c>
      <c r="J608">
        <v>0</v>
      </c>
      <c r="L608">
        <v>0</v>
      </c>
      <c r="N608">
        <v>0</v>
      </c>
      <c r="P608">
        <v>0</v>
      </c>
      <c r="R608">
        <v>0</v>
      </c>
      <c r="T608">
        <v>0</v>
      </c>
      <c r="V608">
        <v>0</v>
      </c>
      <c r="X608">
        <v>0</v>
      </c>
      <c r="Z608">
        <v>0</v>
      </c>
      <c r="AB608">
        <v>0</v>
      </c>
      <c r="AD608">
        <v>0</v>
      </c>
      <c r="AF608">
        <v>0</v>
      </c>
      <c r="BC608">
        <v>0</v>
      </c>
    </row>
    <row r="609" spans="1:55" x14ac:dyDescent="0.75">
      <c r="A609" t="s">
        <v>1245</v>
      </c>
      <c r="B609" t="s">
        <v>4082</v>
      </c>
      <c r="C609" t="s">
        <v>1246</v>
      </c>
      <c r="D609" t="s">
        <v>1101</v>
      </c>
      <c r="E609" s="1">
        <v>518390</v>
      </c>
      <c r="F609" s="1">
        <v>0</v>
      </c>
      <c r="G609" s="1">
        <v>518390</v>
      </c>
      <c r="H609" s="1">
        <v>0</v>
      </c>
      <c r="J609">
        <v>0</v>
      </c>
      <c r="L609">
        <v>0</v>
      </c>
      <c r="N609">
        <v>0</v>
      </c>
      <c r="P609">
        <v>0</v>
      </c>
      <c r="R609">
        <v>0</v>
      </c>
      <c r="T609">
        <v>0</v>
      </c>
      <c r="V609">
        <v>0</v>
      </c>
      <c r="X609">
        <v>0</v>
      </c>
      <c r="Z609">
        <v>0</v>
      </c>
      <c r="AB609">
        <v>0</v>
      </c>
      <c r="AD609">
        <v>0</v>
      </c>
      <c r="AF609">
        <v>0</v>
      </c>
      <c r="BC609">
        <v>0</v>
      </c>
    </row>
    <row r="610" spans="1:55" x14ac:dyDescent="0.75">
      <c r="A610" t="s">
        <v>1247</v>
      </c>
      <c r="B610" t="s">
        <v>4082</v>
      </c>
      <c r="C610" t="s">
        <v>1248</v>
      </c>
      <c r="D610" t="s">
        <v>1101</v>
      </c>
      <c r="E610" s="1">
        <v>1246544651</v>
      </c>
      <c r="F610" s="1">
        <v>3447000</v>
      </c>
      <c r="G610" s="1">
        <v>1246544300</v>
      </c>
      <c r="H610" s="1">
        <v>351</v>
      </c>
      <c r="I610" t="s">
        <v>1249</v>
      </c>
      <c r="J610">
        <v>3447000</v>
      </c>
      <c r="L610">
        <v>0</v>
      </c>
      <c r="N610">
        <v>0</v>
      </c>
      <c r="P610">
        <v>0</v>
      </c>
      <c r="R610">
        <v>0</v>
      </c>
      <c r="T610">
        <v>0</v>
      </c>
      <c r="V610">
        <v>0</v>
      </c>
      <c r="X610">
        <v>0</v>
      </c>
      <c r="Z610">
        <v>0</v>
      </c>
      <c r="AB610">
        <v>0</v>
      </c>
      <c r="AD610">
        <v>0</v>
      </c>
      <c r="AF610">
        <v>0</v>
      </c>
      <c r="BC610">
        <v>0</v>
      </c>
    </row>
    <row r="611" spans="1:55" x14ac:dyDescent="0.75">
      <c r="A611" t="s">
        <v>1250</v>
      </c>
      <c r="B611" t="s">
        <v>4082</v>
      </c>
      <c r="C611" t="s">
        <v>1214</v>
      </c>
      <c r="D611" t="s">
        <v>1101</v>
      </c>
      <c r="E611" s="1">
        <v>56627107</v>
      </c>
      <c r="F611" s="1">
        <v>4907943</v>
      </c>
      <c r="G611" s="1">
        <v>48361760</v>
      </c>
      <c r="H611" s="1">
        <v>8265347</v>
      </c>
      <c r="I611" t="s">
        <v>1236</v>
      </c>
      <c r="J611">
        <v>4900523</v>
      </c>
      <c r="K611" t="s">
        <v>540</v>
      </c>
      <c r="L611">
        <v>7420</v>
      </c>
      <c r="N611">
        <v>0</v>
      </c>
      <c r="P611">
        <v>0</v>
      </c>
      <c r="R611">
        <v>0</v>
      </c>
      <c r="T611">
        <v>0</v>
      </c>
      <c r="V611">
        <v>0</v>
      </c>
      <c r="X611">
        <v>0</v>
      </c>
      <c r="Z611">
        <v>0</v>
      </c>
      <c r="AB611">
        <v>0</v>
      </c>
      <c r="AD611">
        <v>0</v>
      </c>
      <c r="AF611">
        <v>0</v>
      </c>
      <c r="BC611">
        <v>0</v>
      </c>
    </row>
    <row r="612" spans="1:55" x14ac:dyDescent="0.75">
      <c r="A612" t="s">
        <v>1251</v>
      </c>
      <c r="B612" t="s">
        <v>4082</v>
      </c>
      <c r="C612" t="s">
        <v>1252</v>
      </c>
      <c r="D612" t="s">
        <v>1101</v>
      </c>
      <c r="E612" s="1">
        <v>3383616</v>
      </c>
      <c r="F612" s="1">
        <v>42</v>
      </c>
      <c r="G612" s="1">
        <v>887614</v>
      </c>
      <c r="H612" s="1">
        <v>2496002</v>
      </c>
      <c r="I612" t="s">
        <v>1236</v>
      </c>
      <c r="J612">
        <v>38</v>
      </c>
      <c r="K612" t="s">
        <v>540</v>
      </c>
      <c r="L612">
        <v>4</v>
      </c>
      <c r="N612">
        <v>0</v>
      </c>
      <c r="P612">
        <v>0</v>
      </c>
      <c r="R612">
        <v>0</v>
      </c>
      <c r="T612">
        <v>0</v>
      </c>
      <c r="V612">
        <v>0</v>
      </c>
      <c r="X612">
        <v>0</v>
      </c>
      <c r="Z612">
        <v>0</v>
      </c>
      <c r="AB612">
        <v>0</v>
      </c>
      <c r="AD612">
        <v>0</v>
      </c>
      <c r="AF612">
        <v>0</v>
      </c>
      <c r="BC612">
        <v>0</v>
      </c>
    </row>
    <row r="613" spans="1:55" x14ac:dyDescent="0.75">
      <c r="A613" t="s">
        <v>1253</v>
      </c>
      <c r="B613" t="s">
        <v>4082</v>
      </c>
      <c r="C613" t="s">
        <v>1254</v>
      </c>
      <c r="D613" t="s">
        <v>1104</v>
      </c>
      <c r="E613" s="1">
        <v>17000000</v>
      </c>
      <c r="F613" s="1">
        <v>6708200</v>
      </c>
      <c r="G613" s="1">
        <v>17000000</v>
      </c>
      <c r="H613" s="1">
        <v>0</v>
      </c>
      <c r="I613" t="s">
        <v>540</v>
      </c>
      <c r="J613">
        <v>6708200</v>
      </c>
      <c r="L613">
        <v>0</v>
      </c>
      <c r="N613">
        <v>0</v>
      </c>
      <c r="P613">
        <v>0</v>
      </c>
      <c r="R613">
        <v>0</v>
      </c>
      <c r="T613">
        <v>0</v>
      </c>
      <c r="V613">
        <v>0</v>
      </c>
      <c r="X613">
        <v>0</v>
      </c>
      <c r="Z613">
        <v>0</v>
      </c>
      <c r="AB613">
        <v>0</v>
      </c>
      <c r="AD613">
        <v>0</v>
      </c>
      <c r="AF613">
        <v>0</v>
      </c>
      <c r="BC613">
        <v>0</v>
      </c>
    </row>
    <row r="614" spans="1:55" x14ac:dyDescent="0.75">
      <c r="A614" t="s">
        <v>1255</v>
      </c>
      <c r="B614" t="s">
        <v>4082</v>
      </c>
      <c r="C614" t="s">
        <v>1256</v>
      </c>
      <c r="D614" t="s">
        <v>1104</v>
      </c>
      <c r="E614" s="1">
        <v>159941135</v>
      </c>
      <c r="F614" s="1">
        <v>0</v>
      </c>
      <c r="G614" s="1">
        <v>159941135</v>
      </c>
      <c r="H614" s="1">
        <v>0</v>
      </c>
      <c r="J614">
        <v>0</v>
      </c>
      <c r="L614">
        <v>0</v>
      </c>
      <c r="N614">
        <v>0</v>
      </c>
      <c r="P614">
        <v>0</v>
      </c>
      <c r="R614">
        <v>0</v>
      </c>
      <c r="T614">
        <v>0</v>
      </c>
      <c r="V614">
        <v>0</v>
      </c>
      <c r="X614">
        <v>0</v>
      </c>
      <c r="Z614">
        <v>0</v>
      </c>
      <c r="AB614">
        <v>0</v>
      </c>
      <c r="AD614">
        <v>0</v>
      </c>
      <c r="AF614">
        <v>0</v>
      </c>
      <c r="BC614">
        <v>0</v>
      </c>
    </row>
    <row r="615" spans="1:55" x14ac:dyDescent="0.75">
      <c r="A615" t="s">
        <v>1257</v>
      </c>
      <c r="B615" t="s">
        <v>4082</v>
      </c>
      <c r="C615" t="s">
        <v>1258</v>
      </c>
      <c r="D615" t="s">
        <v>1104</v>
      </c>
      <c r="E615" s="1">
        <v>98892</v>
      </c>
      <c r="F615" s="1">
        <v>29388</v>
      </c>
      <c r="G615" s="1">
        <v>98892</v>
      </c>
      <c r="H615" s="1">
        <v>0</v>
      </c>
      <c r="I615" t="s">
        <v>540</v>
      </c>
      <c r="J615">
        <v>29388</v>
      </c>
      <c r="L615">
        <v>0</v>
      </c>
      <c r="N615">
        <v>0</v>
      </c>
      <c r="P615">
        <v>0</v>
      </c>
      <c r="R615">
        <v>0</v>
      </c>
      <c r="T615">
        <v>0</v>
      </c>
      <c r="V615">
        <v>0</v>
      </c>
      <c r="X615">
        <v>0</v>
      </c>
      <c r="Z615">
        <v>0</v>
      </c>
      <c r="AB615">
        <v>0</v>
      </c>
      <c r="AD615">
        <v>0</v>
      </c>
      <c r="AF615">
        <v>0</v>
      </c>
      <c r="BC615">
        <v>0</v>
      </c>
    </row>
    <row r="616" spans="1:55" x14ac:dyDescent="0.75">
      <c r="A616" t="s">
        <v>1259</v>
      </c>
      <c r="B616" t="s">
        <v>4082</v>
      </c>
      <c r="C616" t="s">
        <v>1260</v>
      </c>
      <c r="D616" t="s">
        <v>1104</v>
      </c>
      <c r="E616" s="1">
        <v>3031270</v>
      </c>
      <c r="F616" s="1">
        <v>0</v>
      </c>
      <c r="G616" s="1">
        <v>3031270</v>
      </c>
      <c r="H616" s="1">
        <v>0</v>
      </c>
      <c r="J616">
        <v>0</v>
      </c>
      <c r="L616">
        <v>0</v>
      </c>
      <c r="N616">
        <v>0</v>
      </c>
      <c r="P616">
        <v>0</v>
      </c>
      <c r="R616">
        <v>0</v>
      </c>
      <c r="T616">
        <v>0</v>
      </c>
      <c r="V616">
        <v>0</v>
      </c>
      <c r="X616">
        <v>0</v>
      </c>
      <c r="Z616">
        <v>0</v>
      </c>
      <c r="AB616">
        <v>0</v>
      </c>
      <c r="AD616">
        <v>0</v>
      </c>
      <c r="AF616">
        <v>0</v>
      </c>
      <c r="BC616">
        <v>0</v>
      </c>
    </row>
    <row r="617" spans="1:55" x14ac:dyDescent="0.75">
      <c r="A617" t="s">
        <v>1261</v>
      </c>
      <c r="B617" t="s">
        <v>4082</v>
      </c>
      <c r="C617" t="s">
        <v>1262</v>
      </c>
      <c r="D617" t="s">
        <v>1104</v>
      </c>
      <c r="E617" s="1">
        <v>1485398</v>
      </c>
      <c r="F617" s="1">
        <v>0</v>
      </c>
      <c r="G617" s="1">
        <v>1485398</v>
      </c>
      <c r="H617" s="1">
        <v>0</v>
      </c>
      <c r="J617">
        <v>0</v>
      </c>
      <c r="L617">
        <v>0</v>
      </c>
      <c r="N617">
        <v>0</v>
      </c>
      <c r="P617">
        <v>0</v>
      </c>
      <c r="R617">
        <v>0</v>
      </c>
      <c r="T617">
        <v>0</v>
      </c>
      <c r="V617">
        <v>0</v>
      </c>
      <c r="X617">
        <v>0</v>
      </c>
      <c r="Z617">
        <v>0</v>
      </c>
      <c r="AB617">
        <v>0</v>
      </c>
      <c r="AD617">
        <v>0</v>
      </c>
      <c r="AF617">
        <v>0</v>
      </c>
      <c r="BC617">
        <v>0</v>
      </c>
    </row>
    <row r="618" spans="1:55" x14ac:dyDescent="0.75">
      <c r="A618" t="s">
        <v>1263</v>
      </c>
      <c r="B618" t="s">
        <v>4082</v>
      </c>
      <c r="C618" t="s">
        <v>1264</v>
      </c>
      <c r="D618" t="s">
        <v>1104</v>
      </c>
      <c r="E618" s="1">
        <v>1080149647</v>
      </c>
      <c r="F618" s="1">
        <v>514231944</v>
      </c>
      <c r="G618" s="1">
        <v>1080149647</v>
      </c>
      <c r="H618" s="1">
        <v>0</v>
      </c>
      <c r="I618" t="s">
        <v>540</v>
      </c>
      <c r="J618">
        <v>514231944</v>
      </c>
      <c r="L618">
        <v>0</v>
      </c>
      <c r="N618">
        <v>0</v>
      </c>
      <c r="P618">
        <v>0</v>
      </c>
      <c r="R618">
        <v>0</v>
      </c>
      <c r="T618">
        <v>0</v>
      </c>
      <c r="V618">
        <v>0</v>
      </c>
      <c r="X618">
        <v>0</v>
      </c>
      <c r="Z618">
        <v>0</v>
      </c>
      <c r="AB618">
        <v>0</v>
      </c>
      <c r="AD618">
        <v>0</v>
      </c>
      <c r="AF618">
        <v>0</v>
      </c>
      <c r="BC618">
        <v>0</v>
      </c>
    </row>
    <row r="619" spans="1:55" x14ac:dyDescent="0.75">
      <c r="A619" t="s">
        <v>1265</v>
      </c>
      <c r="B619" t="s">
        <v>4082</v>
      </c>
      <c r="C619" t="s">
        <v>1266</v>
      </c>
      <c r="D619" t="s">
        <v>1104</v>
      </c>
      <c r="E619" s="1">
        <v>17684141</v>
      </c>
      <c r="F619" s="1">
        <v>8153707</v>
      </c>
      <c r="G619" s="1">
        <v>15725000</v>
      </c>
      <c r="H619" s="1">
        <v>1959141</v>
      </c>
      <c r="I619" t="s">
        <v>540</v>
      </c>
      <c r="J619">
        <v>8153707</v>
      </c>
      <c r="L619">
        <v>0</v>
      </c>
      <c r="N619">
        <v>0</v>
      </c>
      <c r="P619">
        <v>0</v>
      </c>
      <c r="R619">
        <v>0</v>
      </c>
      <c r="T619">
        <v>0</v>
      </c>
      <c r="V619">
        <v>0</v>
      </c>
      <c r="X619">
        <v>0</v>
      </c>
      <c r="Z619">
        <v>0</v>
      </c>
      <c r="AB619">
        <v>0</v>
      </c>
      <c r="AD619">
        <v>0</v>
      </c>
      <c r="AF619">
        <v>0</v>
      </c>
      <c r="BC619">
        <v>0</v>
      </c>
    </row>
    <row r="620" spans="1:55" x14ac:dyDescent="0.75">
      <c r="A620" t="s">
        <v>1267</v>
      </c>
      <c r="B620" t="s">
        <v>4082</v>
      </c>
      <c r="C620" t="s">
        <v>1216</v>
      </c>
      <c r="D620" t="s">
        <v>1104</v>
      </c>
      <c r="E620" s="1">
        <v>27331018</v>
      </c>
      <c r="F620" s="1">
        <v>18542981</v>
      </c>
      <c r="G620" s="1">
        <v>18604711</v>
      </c>
      <c r="H620" s="1">
        <v>8726307</v>
      </c>
      <c r="I620" t="s">
        <v>1236</v>
      </c>
      <c r="J620">
        <v>8302321</v>
      </c>
      <c r="K620" t="s">
        <v>540</v>
      </c>
      <c r="L620">
        <v>10240660</v>
      </c>
      <c r="N620">
        <v>0</v>
      </c>
      <c r="P620">
        <v>0</v>
      </c>
      <c r="R620">
        <v>0</v>
      </c>
      <c r="T620">
        <v>0</v>
      </c>
      <c r="V620">
        <v>0</v>
      </c>
      <c r="X620">
        <v>0</v>
      </c>
      <c r="Z620">
        <v>0</v>
      </c>
      <c r="AB620">
        <v>0</v>
      </c>
      <c r="AD620">
        <v>0</v>
      </c>
      <c r="AF620">
        <v>0</v>
      </c>
      <c r="BC620">
        <v>0</v>
      </c>
    </row>
    <row r="621" spans="1:55" x14ac:dyDescent="0.75">
      <c r="A621" t="s">
        <v>1268</v>
      </c>
      <c r="B621" t="s">
        <v>4082</v>
      </c>
      <c r="C621" t="s">
        <v>1269</v>
      </c>
      <c r="D621" t="s">
        <v>1104</v>
      </c>
      <c r="E621" s="1">
        <v>46832</v>
      </c>
      <c r="F621" s="1">
        <v>25709</v>
      </c>
      <c r="G621" s="1">
        <v>16029</v>
      </c>
      <c r="H621" s="1">
        <v>30803</v>
      </c>
      <c r="I621" t="s">
        <v>1236</v>
      </c>
      <c r="J621">
        <v>11287</v>
      </c>
      <c r="K621" t="s">
        <v>540</v>
      </c>
      <c r="L621">
        <v>14422</v>
      </c>
      <c r="N621">
        <v>0</v>
      </c>
      <c r="P621">
        <v>0</v>
      </c>
      <c r="R621">
        <v>0</v>
      </c>
      <c r="T621">
        <v>0</v>
      </c>
      <c r="V621">
        <v>0</v>
      </c>
      <c r="X621">
        <v>0</v>
      </c>
      <c r="Z621">
        <v>0</v>
      </c>
      <c r="AB621">
        <v>0</v>
      </c>
      <c r="AD621">
        <v>0</v>
      </c>
      <c r="AF621">
        <v>0</v>
      </c>
      <c r="BC621">
        <v>0</v>
      </c>
    </row>
    <row r="622" spans="1:55" x14ac:dyDescent="0.75">
      <c r="A622" t="s">
        <v>1270</v>
      </c>
      <c r="B622" t="s">
        <v>4082</v>
      </c>
      <c r="C622" t="s">
        <v>1271</v>
      </c>
      <c r="D622" t="s">
        <v>1104</v>
      </c>
      <c r="E622" s="1">
        <v>9919353</v>
      </c>
      <c r="F622" s="1">
        <v>0</v>
      </c>
      <c r="G622" s="1">
        <v>8592056</v>
      </c>
      <c r="H622" s="1">
        <v>1327297</v>
      </c>
      <c r="J622">
        <v>0</v>
      </c>
      <c r="L622">
        <v>0</v>
      </c>
      <c r="N622">
        <v>0</v>
      </c>
      <c r="P622">
        <v>0</v>
      </c>
      <c r="R622">
        <v>0</v>
      </c>
      <c r="T622">
        <v>0</v>
      </c>
      <c r="V622">
        <v>0</v>
      </c>
      <c r="X622">
        <v>0</v>
      </c>
      <c r="Z622">
        <v>0</v>
      </c>
      <c r="AB622">
        <v>0</v>
      </c>
      <c r="AD622">
        <v>0</v>
      </c>
      <c r="AF622">
        <v>0</v>
      </c>
      <c r="BC622">
        <v>0</v>
      </c>
    </row>
    <row r="623" spans="1:55" x14ac:dyDescent="0.75">
      <c r="A623" t="s">
        <v>1272</v>
      </c>
      <c r="B623" t="s">
        <v>4082</v>
      </c>
      <c r="C623" t="s">
        <v>1273</v>
      </c>
      <c r="D623" t="s">
        <v>1101</v>
      </c>
      <c r="E623" s="1">
        <v>1159100</v>
      </c>
      <c r="F623" s="1">
        <v>0</v>
      </c>
      <c r="G623" s="1">
        <v>188640</v>
      </c>
      <c r="H623" s="1">
        <v>970460</v>
      </c>
      <c r="J623">
        <v>0</v>
      </c>
      <c r="L623">
        <v>0</v>
      </c>
      <c r="N623">
        <v>0</v>
      </c>
      <c r="P623">
        <v>0</v>
      </c>
      <c r="R623">
        <v>0</v>
      </c>
      <c r="T623">
        <v>0</v>
      </c>
      <c r="V623">
        <v>0</v>
      </c>
      <c r="X623">
        <v>0</v>
      </c>
      <c r="Z623">
        <v>0</v>
      </c>
      <c r="AB623">
        <v>0</v>
      </c>
      <c r="AD623">
        <v>0</v>
      </c>
      <c r="AF623">
        <v>0</v>
      </c>
      <c r="BC623">
        <v>0</v>
      </c>
    </row>
    <row r="624" spans="1:55" x14ac:dyDescent="0.75">
      <c r="A624" t="s">
        <v>1274</v>
      </c>
      <c r="B624" t="s">
        <v>4082</v>
      </c>
      <c r="C624" t="s">
        <v>1275</v>
      </c>
      <c r="D624" t="s">
        <v>1104</v>
      </c>
      <c r="E624" s="1">
        <v>340900</v>
      </c>
      <c r="F624" s="1">
        <v>0</v>
      </c>
      <c r="G624" s="1">
        <v>249160</v>
      </c>
      <c r="H624" s="1">
        <v>91740</v>
      </c>
      <c r="J624">
        <v>0</v>
      </c>
      <c r="L624">
        <v>0</v>
      </c>
      <c r="N624">
        <v>0</v>
      </c>
      <c r="P624">
        <v>0</v>
      </c>
      <c r="R624">
        <v>0</v>
      </c>
      <c r="T624">
        <v>0</v>
      </c>
      <c r="V624">
        <v>0</v>
      </c>
      <c r="X624">
        <v>0</v>
      </c>
      <c r="Z624">
        <v>0</v>
      </c>
      <c r="AB624">
        <v>0</v>
      </c>
      <c r="AD624">
        <v>0</v>
      </c>
      <c r="AF624">
        <v>0</v>
      </c>
      <c r="BC624">
        <v>0</v>
      </c>
    </row>
    <row r="625" spans="1:55" x14ac:dyDescent="0.75">
      <c r="A625" t="s">
        <v>1276</v>
      </c>
      <c r="B625" t="s">
        <v>4082</v>
      </c>
      <c r="C625" t="s">
        <v>1277</v>
      </c>
      <c r="D625" t="s">
        <v>115</v>
      </c>
      <c r="E625" s="1">
        <v>2045000</v>
      </c>
      <c r="F625" s="1">
        <v>0</v>
      </c>
      <c r="G625" s="1">
        <v>0</v>
      </c>
      <c r="H625" s="1">
        <v>2045000</v>
      </c>
      <c r="J625">
        <v>0</v>
      </c>
      <c r="L625">
        <v>0</v>
      </c>
      <c r="N625">
        <v>0</v>
      </c>
      <c r="P625">
        <v>0</v>
      </c>
      <c r="R625">
        <v>0</v>
      </c>
      <c r="T625">
        <v>0</v>
      </c>
      <c r="V625">
        <v>0</v>
      </c>
      <c r="X625">
        <v>0</v>
      </c>
      <c r="Z625">
        <v>0</v>
      </c>
      <c r="AB625">
        <v>0</v>
      </c>
      <c r="AD625">
        <v>0</v>
      </c>
      <c r="AF625">
        <v>0</v>
      </c>
      <c r="BC625">
        <v>0</v>
      </c>
    </row>
    <row r="626" spans="1:55" x14ac:dyDescent="0.75">
      <c r="A626" t="s">
        <v>1278</v>
      </c>
      <c r="B626" t="s">
        <v>4082</v>
      </c>
      <c r="C626" t="s">
        <v>1279</v>
      </c>
      <c r="D626" t="s">
        <v>115</v>
      </c>
      <c r="E626" s="1">
        <v>1752833</v>
      </c>
      <c r="F626" s="1">
        <v>0</v>
      </c>
      <c r="G626" s="1">
        <v>1752833</v>
      </c>
      <c r="H626" s="1">
        <v>0</v>
      </c>
      <c r="J626">
        <v>0</v>
      </c>
      <c r="L626">
        <v>0</v>
      </c>
      <c r="N626">
        <v>0</v>
      </c>
      <c r="P626">
        <v>0</v>
      </c>
      <c r="R626">
        <v>0</v>
      </c>
      <c r="T626">
        <v>0</v>
      </c>
      <c r="V626">
        <v>0</v>
      </c>
      <c r="X626">
        <v>0</v>
      </c>
      <c r="Z626">
        <v>0</v>
      </c>
      <c r="AB626">
        <v>0</v>
      </c>
      <c r="AD626">
        <v>0</v>
      </c>
      <c r="AF626">
        <v>0</v>
      </c>
      <c r="BC626">
        <v>0</v>
      </c>
    </row>
    <row r="627" spans="1:55" x14ac:dyDescent="0.75">
      <c r="A627" t="s">
        <v>1280</v>
      </c>
      <c r="B627" t="s">
        <v>4082</v>
      </c>
      <c r="C627" t="s">
        <v>1281</v>
      </c>
      <c r="D627" t="s">
        <v>115</v>
      </c>
      <c r="E627" s="1">
        <v>626389</v>
      </c>
      <c r="F627" s="1">
        <v>0</v>
      </c>
      <c r="G627" s="1">
        <v>626389</v>
      </c>
      <c r="H627" s="1">
        <v>0</v>
      </c>
      <c r="J627">
        <v>0</v>
      </c>
      <c r="L627">
        <v>0</v>
      </c>
      <c r="N627">
        <v>0</v>
      </c>
      <c r="P627">
        <v>0</v>
      </c>
      <c r="R627">
        <v>0</v>
      </c>
      <c r="T627">
        <v>0</v>
      </c>
      <c r="V627">
        <v>0</v>
      </c>
      <c r="X627">
        <v>0</v>
      </c>
      <c r="Z627">
        <v>0</v>
      </c>
      <c r="AB627">
        <v>0</v>
      </c>
      <c r="AD627">
        <v>0</v>
      </c>
      <c r="AF627">
        <v>0</v>
      </c>
      <c r="BC627">
        <v>0</v>
      </c>
    </row>
    <row r="628" spans="1:55" x14ac:dyDescent="0.75">
      <c r="A628" t="s">
        <v>1282</v>
      </c>
      <c r="B628" t="s">
        <v>4082</v>
      </c>
      <c r="C628" t="s">
        <v>1283</v>
      </c>
      <c r="D628" t="s">
        <v>115</v>
      </c>
      <c r="E628" s="1">
        <v>45000000</v>
      </c>
      <c r="F628" s="1">
        <v>0</v>
      </c>
      <c r="G628" s="1">
        <v>35446800</v>
      </c>
      <c r="H628" s="1">
        <v>9553200</v>
      </c>
      <c r="J628">
        <v>0</v>
      </c>
      <c r="L628">
        <v>0</v>
      </c>
      <c r="N628">
        <v>0</v>
      </c>
      <c r="P628">
        <v>0</v>
      </c>
      <c r="R628">
        <v>0</v>
      </c>
      <c r="T628">
        <v>0</v>
      </c>
      <c r="V628">
        <v>0</v>
      </c>
      <c r="X628">
        <v>0</v>
      </c>
      <c r="Z628">
        <v>0</v>
      </c>
      <c r="AB628">
        <v>0</v>
      </c>
      <c r="AD628">
        <v>0</v>
      </c>
      <c r="AF628">
        <v>0</v>
      </c>
      <c r="BC628">
        <v>0</v>
      </c>
    </row>
    <row r="629" spans="1:55" x14ac:dyDescent="0.75">
      <c r="A629" t="s">
        <v>1284</v>
      </c>
      <c r="B629" t="s">
        <v>4082</v>
      </c>
      <c r="C629" t="s">
        <v>1285</v>
      </c>
      <c r="D629" t="s">
        <v>115</v>
      </c>
      <c r="E629" s="1">
        <v>127492140</v>
      </c>
      <c r="F629" s="1">
        <v>0</v>
      </c>
      <c r="G629" s="1">
        <v>127492140</v>
      </c>
      <c r="H629" s="1">
        <v>0</v>
      </c>
      <c r="J629">
        <v>0</v>
      </c>
      <c r="L629">
        <v>0</v>
      </c>
      <c r="N629">
        <v>0</v>
      </c>
      <c r="P629">
        <v>0</v>
      </c>
      <c r="R629">
        <v>0</v>
      </c>
      <c r="T629">
        <v>0</v>
      </c>
      <c r="V629">
        <v>0</v>
      </c>
      <c r="X629">
        <v>0</v>
      </c>
      <c r="Z629">
        <v>0</v>
      </c>
      <c r="AB629">
        <v>0</v>
      </c>
      <c r="AD629">
        <v>0</v>
      </c>
      <c r="AF629">
        <v>0</v>
      </c>
      <c r="BC629">
        <v>0</v>
      </c>
    </row>
    <row r="630" spans="1:55" x14ac:dyDescent="0.75">
      <c r="A630" t="s">
        <v>1286</v>
      </c>
      <c r="B630" t="s">
        <v>4082</v>
      </c>
      <c r="C630" t="s">
        <v>1287</v>
      </c>
      <c r="D630" t="s">
        <v>115</v>
      </c>
      <c r="E630" s="1">
        <v>13402340</v>
      </c>
      <c r="F630" s="1">
        <v>0</v>
      </c>
      <c r="G630" s="1">
        <v>13331927</v>
      </c>
      <c r="H630" s="1">
        <v>70413</v>
      </c>
      <c r="J630">
        <v>0</v>
      </c>
      <c r="L630">
        <v>0</v>
      </c>
      <c r="N630">
        <v>0</v>
      </c>
      <c r="P630">
        <v>0</v>
      </c>
      <c r="R630">
        <v>0</v>
      </c>
      <c r="T630">
        <v>0</v>
      </c>
      <c r="V630">
        <v>0</v>
      </c>
      <c r="X630">
        <v>0</v>
      </c>
      <c r="Z630">
        <v>0</v>
      </c>
      <c r="AB630">
        <v>0</v>
      </c>
      <c r="AD630">
        <v>0</v>
      </c>
      <c r="AF630">
        <v>0</v>
      </c>
      <c r="BC630">
        <v>0</v>
      </c>
    </row>
    <row r="631" spans="1:55" x14ac:dyDescent="0.75">
      <c r="A631" t="s">
        <v>1288</v>
      </c>
      <c r="B631" t="s">
        <v>4082</v>
      </c>
      <c r="C631" t="s">
        <v>1289</v>
      </c>
      <c r="D631" t="s">
        <v>115</v>
      </c>
      <c r="E631" s="1">
        <v>988285660</v>
      </c>
      <c r="F631" s="1">
        <v>0</v>
      </c>
      <c r="G631" s="1">
        <v>923217617</v>
      </c>
      <c r="H631" s="1">
        <v>65068043</v>
      </c>
      <c r="J631">
        <v>0</v>
      </c>
      <c r="L631">
        <v>0</v>
      </c>
      <c r="N631">
        <v>0</v>
      </c>
      <c r="P631">
        <v>0</v>
      </c>
      <c r="R631">
        <v>0</v>
      </c>
      <c r="T631">
        <v>0</v>
      </c>
      <c r="V631">
        <v>0</v>
      </c>
      <c r="X631">
        <v>0</v>
      </c>
      <c r="Z631">
        <v>0</v>
      </c>
      <c r="AB631">
        <v>0</v>
      </c>
      <c r="AD631">
        <v>0</v>
      </c>
      <c r="AF631">
        <v>0</v>
      </c>
      <c r="BC631">
        <v>0</v>
      </c>
    </row>
    <row r="632" spans="1:55" x14ac:dyDescent="0.75">
      <c r="A632" t="s">
        <v>1290</v>
      </c>
      <c r="B632" t="s">
        <v>4082</v>
      </c>
      <c r="C632" t="s">
        <v>117</v>
      </c>
      <c r="D632" t="s">
        <v>115</v>
      </c>
      <c r="E632" s="1">
        <v>86450498</v>
      </c>
      <c r="F632" s="1">
        <v>26071988</v>
      </c>
      <c r="G632" s="1">
        <v>25633735</v>
      </c>
      <c r="H632" s="1">
        <v>60816763</v>
      </c>
      <c r="I632" t="s">
        <v>540</v>
      </c>
      <c r="J632">
        <v>26071988</v>
      </c>
      <c r="L632">
        <v>0</v>
      </c>
      <c r="N632">
        <v>0</v>
      </c>
      <c r="P632">
        <v>0</v>
      </c>
      <c r="R632">
        <v>0</v>
      </c>
      <c r="T632">
        <v>0</v>
      </c>
      <c r="V632">
        <v>0</v>
      </c>
      <c r="X632">
        <v>0</v>
      </c>
      <c r="Z632">
        <v>0</v>
      </c>
      <c r="AB632">
        <v>0</v>
      </c>
      <c r="AD632">
        <v>0</v>
      </c>
      <c r="AF632">
        <v>0</v>
      </c>
      <c r="BC632">
        <v>0</v>
      </c>
    </row>
    <row r="633" spans="1:55" x14ac:dyDescent="0.75">
      <c r="A633" t="s">
        <v>1291</v>
      </c>
      <c r="B633" t="s">
        <v>4082</v>
      </c>
      <c r="C633" t="s">
        <v>1292</v>
      </c>
      <c r="D633" t="s">
        <v>1101</v>
      </c>
      <c r="E633" s="1">
        <v>170000</v>
      </c>
      <c r="F633" s="1">
        <v>0</v>
      </c>
      <c r="G633" s="1">
        <v>170000</v>
      </c>
      <c r="H633" s="1">
        <v>0</v>
      </c>
      <c r="J633">
        <v>0</v>
      </c>
      <c r="L633">
        <v>0</v>
      </c>
      <c r="N633">
        <v>0</v>
      </c>
      <c r="P633">
        <v>0</v>
      </c>
      <c r="R633">
        <v>0</v>
      </c>
      <c r="T633">
        <v>0</v>
      </c>
      <c r="V633">
        <v>0</v>
      </c>
      <c r="X633">
        <v>0</v>
      </c>
      <c r="Z633">
        <v>0</v>
      </c>
      <c r="AB633">
        <v>0</v>
      </c>
      <c r="AD633">
        <v>0</v>
      </c>
      <c r="AF633">
        <v>0</v>
      </c>
      <c r="BC633">
        <v>0</v>
      </c>
    </row>
    <row r="634" spans="1:55" x14ac:dyDescent="0.75">
      <c r="A634" t="s">
        <v>1293</v>
      </c>
      <c r="B634" t="s">
        <v>4082</v>
      </c>
      <c r="C634" t="s">
        <v>1212</v>
      </c>
      <c r="D634" t="s">
        <v>115</v>
      </c>
      <c r="E634" s="1">
        <v>5486402</v>
      </c>
      <c r="F634" s="1">
        <v>3540618</v>
      </c>
      <c r="G634" s="1">
        <v>0</v>
      </c>
      <c r="H634" s="1">
        <v>5486402</v>
      </c>
      <c r="I634" t="s">
        <v>1236</v>
      </c>
      <c r="J634">
        <v>617580</v>
      </c>
      <c r="K634" t="s">
        <v>540</v>
      </c>
      <c r="L634">
        <v>2923038</v>
      </c>
      <c r="N634">
        <v>0</v>
      </c>
      <c r="P634">
        <v>0</v>
      </c>
      <c r="R634">
        <v>0</v>
      </c>
      <c r="T634">
        <v>0</v>
      </c>
      <c r="V634">
        <v>0</v>
      </c>
      <c r="X634">
        <v>0</v>
      </c>
      <c r="Z634">
        <v>0</v>
      </c>
      <c r="AB634">
        <v>0</v>
      </c>
      <c r="AD634">
        <v>0</v>
      </c>
      <c r="AF634">
        <v>0</v>
      </c>
      <c r="BC634">
        <v>0</v>
      </c>
    </row>
    <row r="635" spans="1:55" x14ac:dyDescent="0.75">
      <c r="A635" t="s">
        <v>1294</v>
      </c>
      <c r="B635" t="s">
        <v>4082</v>
      </c>
      <c r="C635" t="s">
        <v>1295</v>
      </c>
      <c r="D635" t="s">
        <v>115</v>
      </c>
      <c r="E635" s="1">
        <v>338085</v>
      </c>
      <c r="F635" s="1">
        <v>338085</v>
      </c>
      <c r="G635" s="1">
        <v>320011</v>
      </c>
      <c r="H635" s="1">
        <v>18074</v>
      </c>
      <c r="I635" t="s">
        <v>533</v>
      </c>
      <c r="J635">
        <v>338085</v>
      </c>
      <c r="L635">
        <v>0</v>
      </c>
      <c r="N635">
        <v>0</v>
      </c>
      <c r="P635">
        <v>0</v>
      </c>
      <c r="R635">
        <v>0</v>
      </c>
      <c r="T635">
        <v>0</v>
      </c>
      <c r="V635">
        <v>0</v>
      </c>
      <c r="X635">
        <v>0</v>
      </c>
      <c r="Z635">
        <v>0</v>
      </c>
      <c r="AB635">
        <v>0</v>
      </c>
      <c r="AD635">
        <v>0</v>
      </c>
      <c r="AF635">
        <v>0</v>
      </c>
      <c r="BC635">
        <v>0</v>
      </c>
    </row>
    <row r="636" spans="1:55" x14ac:dyDescent="0.75">
      <c r="A636" t="s">
        <v>1296</v>
      </c>
      <c r="B636" t="s">
        <v>4082</v>
      </c>
      <c r="C636" t="s">
        <v>1297</v>
      </c>
      <c r="D636" t="s">
        <v>115</v>
      </c>
      <c r="E636" s="1">
        <v>73181</v>
      </c>
      <c r="F636" s="1">
        <v>73181</v>
      </c>
      <c r="G636" s="1">
        <v>73181</v>
      </c>
      <c r="H636" s="1">
        <v>0</v>
      </c>
      <c r="I636" t="s">
        <v>1298</v>
      </c>
      <c r="J636">
        <v>73181</v>
      </c>
      <c r="L636">
        <v>0</v>
      </c>
      <c r="N636">
        <v>0</v>
      </c>
      <c r="P636">
        <v>0</v>
      </c>
      <c r="R636">
        <v>0</v>
      </c>
      <c r="T636">
        <v>0</v>
      </c>
      <c r="V636">
        <v>0</v>
      </c>
      <c r="X636">
        <v>0</v>
      </c>
      <c r="Z636">
        <v>0</v>
      </c>
      <c r="AB636">
        <v>0</v>
      </c>
      <c r="AD636">
        <v>0</v>
      </c>
      <c r="AF636">
        <v>0</v>
      </c>
      <c r="BC636">
        <v>0</v>
      </c>
    </row>
    <row r="637" spans="1:55" x14ac:dyDescent="0.75">
      <c r="A637" t="s">
        <v>1299</v>
      </c>
      <c r="B637" t="s">
        <v>4082</v>
      </c>
      <c r="C637" t="s">
        <v>1300</v>
      </c>
      <c r="D637" t="s">
        <v>115</v>
      </c>
      <c r="E637" s="1">
        <v>929017</v>
      </c>
      <c r="F637" s="1">
        <v>929017</v>
      </c>
      <c r="G637" s="1">
        <v>0</v>
      </c>
      <c r="H637" s="1">
        <v>929017</v>
      </c>
      <c r="I637" t="s">
        <v>1301</v>
      </c>
      <c r="J637">
        <v>929017</v>
      </c>
      <c r="L637">
        <v>0</v>
      </c>
      <c r="N637">
        <v>0</v>
      </c>
      <c r="P637">
        <v>0</v>
      </c>
      <c r="R637">
        <v>0</v>
      </c>
      <c r="T637">
        <v>0</v>
      </c>
      <c r="V637">
        <v>0</v>
      </c>
      <c r="X637">
        <v>0</v>
      </c>
      <c r="Z637">
        <v>0</v>
      </c>
      <c r="AB637">
        <v>0</v>
      </c>
      <c r="AD637">
        <v>0</v>
      </c>
      <c r="AF637">
        <v>0</v>
      </c>
      <c r="BC637">
        <v>0</v>
      </c>
    </row>
    <row r="638" spans="1:55" x14ac:dyDescent="0.75">
      <c r="A638" t="s">
        <v>1302</v>
      </c>
      <c r="B638" t="s">
        <v>4082</v>
      </c>
      <c r="C638" t="s">
        <v>1212</v>
      </c>
      <c r="D638" t="s">
        <v>115</v>
      </c>
      <c r="E638" s="1">
        <v>17990819</v>
      </c>
      <c r="F638" s="1">
        <v>12617347</v>
      </c>
      <c r="G638" s="1">
        <v>2791985</v>
      </c>
      <c r="H638" s="1">
        <v>15198834</v>
      </c>
      <c r="I638" t="s">
        <v>1236</v>
      </c>
      <c r="J638">
        <v>12066717</v>
      </c>
      <c r="K638" t="s">
        <v>540</v>
      </c>
      <c r="L638">
        <v>550630</v>
      </c>
      <c r="N638">
        <v>0</v>
      </c>
      <c r="P638">
        <v>0</v>
      </c>
      <c r="R638">
        <v>0</v>
      </c>
      <c r="T638">
        <v>0</v>
      </c>
      <c r="V638">
        <v>0</v>
      </c>
      <c r="X638">
        <v>0</v>
      </c>
      <c r="Z638">
        <v>0</v>
      </c>
      <c r="AB638">
        <v>0</v>
      </c>
      <c r="AD638">
        <v>0</v>
      </c>
      <c r="AF638">
        <v>0</v>
      </c>
      <c r="BC638">
        <v>0</v>
      </c>
    </row>
    <row r="639" spans="1:55" x14ac:dyDescent="0.75">
      <c r="A639" t="s">
        <v>1303</v>
      </c>
      <c r="B639" t="s">
        <v>4082</v>
      </c>
      <c r="C639" t="s">
        <v>1304</v>
      </c>
      <c r="D639" t="s">
        <v>115</v>
      </c>
      <c r="E639" s="1">
        <v>834065</v>
      </c>
      <c r="F639" s="1">
        <v>47192</v>
      </c>
      <c r="G639" s="1">
        <v>483150</v>
      </c>
      <c r="H639" s="1">
        <v>350915</v>
      </c>
      <c r="I639" t="s">
        <v>1236</v>
      </c>
      <c r="J639">
        <v>40616</v>
      </c>
      <c r="K639" t="s">
        <v>540</v>
      </c>
      <c r="L639">
        <v>6576</v>
      </c>
      <c r="N639">
        <v>0</v>
      </c>
      <c r="P639">
        <v>0</v>
      </c>
      <c r="R639">
        <v>0</v>
      </c>
      <c r="T639">
        <v>0</v>
      </c>
      <c r="V639">
        <v>0</v>
      </c>
      <c r="X639">
        <v>0</v>
      </c>
      <c r="Z639">
        <v>0</v>
      </c>
      <c r="AB639">
        <v>0</v>
      </c>
      <c r="AD639">
        <v>0</v>
      </c>
      <c r="AF639">
        <v>0</v>
      </c>
      <c r="BC639">
        <v>0</v>
      </c>
    </row>
    <row r="640" spans="1:55" x14ac:dyDescent="0.75">
      <c r="A640" t="s">
        <v>1305</v>
      </c>
      <c r="B640" t="s">
        <v>4082</v>
      </c>
      <c r="C640" t="s">
        <v>1306</v>
      </c>
      <c r="D640" t="s">
        <v>115</v>
      </c>
      <c r="E640" s="1">
        <v>7717422</v>
      </c>
      <c r="F640" s="1">
        <v>458570</v>
      </c>
      <c r="G640" s="1">
        <v>4022256</v>
      </c>
      <c r="H640" s="1">
        <v>3695166</v>
      </c>
      <c r="I640" t="s">
        <v>1236</v>
      </c>
      <c r="J640">
        <v>394670</v>
      </c>
      <c r="K640" t="s">
        <v>540</v>
      </c>
      <c r="L640">
        <v>63900</v>
      </c>
      <c r="N640">
        <v>0</v>
      </c>
      <c r="P640">
        <v>0</v>
      </c>
      <c r="R640">
        <v>0</v>
      </c>
      <c r="T640">
        <v>0</v>
      </c>
      <c r="V640">
        <v>0</v>
      </c>
      <c r="X640">
        <v>0</v>
      </c>
      <c r="Z640">
        <v>0</v>
      </c>
      <c r="AB640">
        <v>0</v>
      </c>
      <c r="AD640">
        <v>0</v>
      </c>
      <c r="AF640">
        <v>0</v>
      </c>
      <c r="BC640">
        <v>0</v>
      </c>
    </row>
    <row r="641" spans="1:55" x14ac:dyDescent="0.75">
      <c r="A641" t="s">
        <v>1307</v>
      </c>
      <c r="B641" t="s">
        <v>4082</v>
      </c>
      <c r="C641" t="s">
        <v>1308</v>
      </c>
      <c r="D641" t="s">
        <v>115</v>
      </c>
      <c r="E641" s="1">
        <v>1403534</v>
      </c>
      <c r="F641" s="1">
        <v>220789</v>
      </c>
      <c r="G641" s="1">
        <v>1267031</v>
      </c>
      <c r="H641" s="1">
        <v>136503</v>
      </c>
      <c r="I641" t="s">
        <v>1236</v>
      </c>
      <c r="J641">
        <v>190023</v>
      </c>
      <c r="K641" t="s">
        <v>540</v>
      </c>
      <c r="L641">
        <v>30766</v>
      </c>
      <c r="N641">
        <v>0</v>
      </c>
      <c r="P641">
        <v>0</v>
      </c>
      <c r="R641">
        <v>0</v>
      </c>
      <c r="T641">
        <v>0</v>
      </c>
      <c r="V641">
        <v>0</v>
      </c>
      <c r="X641">
        <v>0</v>
      </c>
      <c r="Z641">
        <v>0</v>
      </c>
      <c r="AB641">
        <v>0</v>
      </c>
      <c r="AD641">
        <v>0</v>
      </c>
      <c r="AF641">
        <v>0</v>
      </c>
      <c r="BC641">
        <v>0</v>
      </c>
    </row>
    <row r="642" spans="1:55" x14ac:dyDescent="0.75">
      <c r="A642" t="s">
        <v>1309</v>
      </c>
      <c r="B642" t="s">
        <v>4082</v>
      </c>
      <c r="C642" t="s">
        <v>1310</v>
      </c>
      <c r="D642" t="s">
        <v>115</v>
      </c>
      <c r="E642" s="1">
        <v>763070</v>
      </c>
      <c r="F642" s="1">
        <v>286600</v>
      </c>
      <c r="G642" s="1">
        <v>517022</v>
      </c>
      <c r="H642" s="1">
        <v>246048</v>
      </c>
      <c r="I642" t="s">
        <v>1236</v>
      </c>
      <c r="J642">
        <v>210534</v>
      </c>
      <c r="K642" t="s">
        <v>540</v>
      </c>
      <c r="L642">
        <v>76066</v>
      </c>
      <c r="N642">
        <v>0</v>
      </c>
      <c r="P642">
        <v>0</v>
      </c>
      <c r="R642">
        <v>0</v>
      </c>
      <c r="T642">
        <v>0</v>
      </c>
      <c r="V642">
        <v>0</v>
      </c>
      <c r="X642">
        <v>0</v>
      </c>
      <c r="Z642">
        <v>0</v>
      </c>
      <c r="AB642">
        <v>0</v>
      </c>
      <c r="AD642">
        <v>0</v>
      </c>
      <c r="AF642">
        <v>0</v>
      </c>
      <c r="BC642">
        <v>0</v>
      </c>
    </row>
    <row r="643" spans="1:55" x14ac:dyDescent="0.75">
      <c r="A643" t="s">
        <v>1311</v>
      </c>
      <c r="B643" t="s">
        <v>4082</v>
      </c>
      <c r="C643" t="s">
        <v>1312</v>
      </c>
      <c r="D643" t="s">
        <v>115</v>
      </c>
      <c r="E643" s="1">
        <v>95700</v>
      </c>
      <c r="F643" s="1">
        <v>0</v>
      </c>
      <c r="G643" s="1">
        <v>0</v>
      </c>
      <c r="H643" s="1">
        <v>95700</v>
      </c>
      <c r="J643">
        <v>0</v>
      </c>
      <c r="L643">
        <v>0</v>
      </c>
      <c r="N643">
        <v>0</v>
      </c>
      <c r="P643">
        <v>0</v>
      </c>
      <c r="R643">
        <v>0</v>
      </c>
      <c r="T643">
        <v>0</v>
      </c>
      <c r="V643">
        <v>0</v>
      </c>
      <c r="X643">
        <v>0</v>
      </c>
      <c r="Z643">
        <v>0</v>
      </c>
      <c r="AB643">
        <v>0</v>
      </c>
      <c r="AD643">
        <v>0</v>
      </c>
      <c r="AF643">
        <v>0</v>
      </c>
      <c r="BC643">
        <v>0</v>
      </c>
    </row>
    <row r="644" spans="1:55" x14ac:dyDescent="0.75">
      <c r="A644" t="s">
        <v>1313</v>
      </c>
      <c r="B644" t="s">
        <v>4082</v>
      </c>
      <c r="C644" t="s">
        <v>1314</v>
      </c>
      <c r="D644" t="s">
        <v>1098</v>
      </c>
      <c r="E644" s="1">
        <v>1075917</v>
      </c>
      <c r="F644" s="1">
        <v>1075917</v>
      </c>
      <c r="G644" s="1">
        <v>1075917</v>
      </c>
      <c r="H644" s="1">
        <v>0</v>
      </c>
      <c r="I644" t="s">
        <v>590</v>
      </c>
      <c r="J644">
        <v>1075917</v>
      </c>
      <c r="L644">
        <v>0</v>
      </c>
      <c r="N644">
        <v>0</v>
      </c>
      <c r="P644">
        <v>0</v>
      </c>
      <c r="R644">
        <v>0</v>
      </c>
      <c r="T644">
        <v>0</v>
      </c>
      <c r="V644">
        <v>0</v>
      </c>
      <c r="X644">
        <v>0</v>
      </c>
      <c r="Z644">
        <v>0</v>
      </c>
      <c r="AB644">
        <v>0</v>
      </c>
      <c r="AD644">
        <v>0</v>
      </c>
      <c r="AF644">
        <v>0</v>
      </c>
      <c r="BC644">
        <v>0</v>
      </c>
    </row>
    <row r="645" spans="1:55" x14ac:dyDescent="0.75">
      <c r="A645" t="s">
        <v>1315</v>
      </c>
      <c r="B645" t="s">
        <v>4082</v>
      </c>
      <c r="C645" t="s">
        <v>1316</v>
      </c>
      <c r="D645" t="s">
        <v>1098</v>
      </c>
      <c r="E645" s="1">
        <v>53000</v>
      </c>
      <c r="F645" s="1">
        <v>53000</v>
      </c>
      <c r="G645" s="1">
        <v>53000</v>
      </c>
      <c r="H645" s="1">
        <v>0</v>
      </c>
      <c r="I645" t="s">
        <v>590</v>
      </c>
      <c r="J645">
        <v>53000</v>
      </c>
      <c r="L645">
        <v>0</v>
      </c>
      <c r="N645">
        <v>0</v>
      </c>
      <c r="P645">
        <v>0</v>
      </c>
      <c r="R645">
        <v>0</v>
      </c>
      <c r="T645">
        <v>0</v>
      </c>
      <c r="V645">
        <v>0</v>
      </c>
      <c r="X645">
        <v>0</v>
      </c>
      <c r="Z645">
        <v>0</v>
      </c>
      <c r="AB645">
        <v>0</v>
      </c>
      <c r="AD645">
        <v>0</v>
      </c>
      <c r="AF645">
        <v>0</v>
      </c>
      <c r="BC645">
        <v>0</v>
      </c>
    </row>
    <row r="646" spans="1:55" x14ac:dyDescent="0.75">
      <c r="A646" t="s">
        <v>1317</v>
      </c>
      <c r="B646" t="s">
        <v>4082</v>
      </c>
      <c r="C646" t="s">
        <v>1318</v>
      </c>
      <c r="D646" t="s">
        <v>1098</v>
      </c>
      <c r="E646" s="1">
        <v>1191145</v>
      </c>
      <c r="F646" s="1">
        <v>1191145</v>
      </c>
      <c r="G646" s="1">
        <v>1191145</v>
      </c>
      <c r="H646" s="1">
        <v>0</v>
      </c>
      <c r="I646" t="s">
        <v>590</v>
      </c>
      <c r="J646">
        <v>1191145</v>
      </c>
      <c r="L646">
        <v>0</v>
      </c>
      <c r="N646">
        <v>0</v>
      </c>
      <c r="P646">
        <v>0</v>
      </c>
      <c r="R646">
        <v>0</v>
      </c>
      <c r="T646">
        <v>0</v>
      </c>
      <c r="V646">
        <v>0</v>
      </c>
      <c r="X646">
        <v>0</v>
      </c>
      <c r="Z646">
        <v>0</v>
      </c>
      <c r="AB646">
        <v>0</v>
      </c>
      <c r="AD646">
        <v>0</v>
      </c>
      <c r="AF646">
        <v>0</v>
      </c>
      <c r="BC646">
        <v>0</v>
      </c>
    </row>
    <row r="647" spans="1:55" x14ac:dyDescent="0.75">
      <c r="A647" t="s">
        <v>1319</v>
      </c>
      <c r="B647" t="s">
        <v>4082</v>
      </c>
      <c r="C647" t="s">
        <v>1320</v>
      </c>
      <c r="D647" t="s">
        <v>1098</v>
      </c>
      <c r="E647" s="1">
        <v>103367162</v>
      </c>
      <c r="F647" s="1">
        <v>0</v>
      </c>
      <c r="G647" s="1">
        <v>103367162</v>
      </c>
      <c r="H647" s="1">
        <v>0</v>
      </c>
      <c r="J647">
        <v>0</v>
      </c>
      <c r="L647">
        <v>0</v>
      </c>
      <c r="N647">
        <v>0</v>
      </c>
      <c r="P647">
        <v>0</v>
      </c>
      <c r="R647">
        <v>0</v>
      </c>
      <c r="T647">
        <v>0</v>
      </c>
      <c r="V647">
        <v>0</v>
      </c>
      <c r="X647">
        <v>0</v>
      </c>
      <c r="Z647">
        <v>0</v>
      </c>
      <c r="AB647">
        <v>0</v>
      </c>
      <c r="AD647">
        <v>0</v>
      </c>
      <c r="AF647">
        <v>0</v>
      </c>
      <c r="BC647">
        <v>0</v>
      </c>
    </row>
    <row r="648" spans="1:55" x14ac:dyDescent="0.75">
      <c r="A648" t="s">
        <v>1321</v>
      </c>
      <c r="B648" t="s">
        <v>4082</v>
      </c>
      <c r="C648" t="s">
        <v>1322</v>
      </c>
      <c r="D648" t="s">
        <v>1098</v>
      </c>
      <c r="E648" s="1">
        <v>67082221</v>
      </c>
      <c r="F648" s="1">
        <v>0</v>
      </c>
      <c r="G648" s="1">
        <v>67078597</v>
      </c>
      <c r="H648" s="1">
        <v>3624</v>
      </c>
      <c r="J648">
        <v>0</v>
      </c>
      <c r="L648">
        <v>0</v>
      </c>
      <c r="N648">
        <v>0</v>
      </c>
      <c r="P648">
        <v>0</v>
      </c>
      <c r="R648">
        <v>0</v>
      </c>
      <c r="T648">
        <v>0</v>
      </c>
      <c r="V648">
        <v>0</v>
      </c>
      <c r="X648">
        <v>0</v>
      </c>
      <c r="Z648">
        <v>0</v>
      </c>
      <c r="AB648">
        <v>0</v>
      </c>
      <c r="AD648">
        <v>0</v>
      </c>
      <c r="AF648">
        <v>0</v>
      </c>
      <c r="BC648">
        <v>0</v>
      </c>
    </row>
    <row r="649" spans="1:55" x14ac:dyDescent="0.75">
      <c r="A649" t="s">
        <v>1323</v>
      </c>
      <c r="B649" t="s">
        <v>4082</v>
      </c>
      <c r="C649" t="s">
        <v>1324</v>
      </c>
      <c r="D649" t="s">
        <v>1098</v>
      </c>
      <c r="E649" s="1">
        <v>170855793</v>
      </c>
      <c r="F649" s="1">
        <v>0</v>
      </c>
      <c r="G649" s="1">
        <v>164189126</v>
      </c>
      <c r="H649" s="1">
        <v>6666667</v>
      </c>
      <c r="J649">
        <v>0</v>
      </c>
      <c r="L649">
        <v>0</v>
      </c>
      <c r="N649">
        <v>0</v>
      </c>
      <c r="P649">
        <v>0</v>
      </c>
      <c r="R649">
        <v>0</v>
      </c>
      <c r="T649">
        <v>0</v>
      </c>
      <c r="V649">
        <v>0</v>
      </c>
      <c r="X649">
        <v>0</v>
      </c>
      <c r="Z649">
        <v>0</v>
      </c>
      <c r="AB649">
        <v>0</v>
      </c>
      <c r="AD649">
        <v>0</v>
      </c>
      <c r="AF649">
        <v>0</v>
      </c>
      <c r="BC649">
        <v>0</v>
      </c>
    </row>
    <row r="650" spans="1:55" x14ac:dyDescent="0.75">
      <c r="A650" t="s">
        <v>1325</v>
      </c>
      <c r="B650" t="s">
        <v>4082</v>
      </c>
      <c r="C650" t="s">
        <v>1326</v>
      </c>
      <c r="D650" t="s">
        <v>1098</v>
      </c>
      <c r="E650" s="1">
        <v>553000</v>
      </c>
      <c r="F650" s="1">
        <v>553000</v>
      </c>
      <c r="G650" s="1">
        <v>553000</v>
      </c>
      <c r="H650" s="1">
        <v>0</v>
      </c>
      <c r="I650" t="s">
        <v>740</v>
      </c>
      <c r="J650">
        <v>553000</v>
      </c>
      <c r="L650">
        <v>0</v>
      </c>
      <c r="N650">
        <v>0</v>
      </c>
      <c r="P650">
        <v>0</v>
      </c>
      <c r="R650">
        <v>0</v>
      </c>
      <c r="T650">
        <v>0</v>
      </c>
      <c r="V650">
        <v>0</v>
      </c>
      <c r="X650">
        <v>0</v>
      </c>
      <c r="Z650">
        <v>0</v>
      </c>
      <c r="AB650">
        <v>0</v>
      </c>
      <c r="AD650">
        <v>0</v>
      </c>
      <c r="AF650">
        <v>0</v>
      </c>
      <c r="BC650">
        <v>0</v>
      </c>
    </row>
    <row r="651" spans="1:55" x14ac:dyDescent="0.75">
      <c r="A651" t="s">
        <v>1327</v>
      </c>
      <c r="B651" t="s">
        <v>4082</v>
      </c>
      <c r="C651" t="s">
        <v>1328</v>
      </c>
      <c r="D651" t="s">
        <v>1098</v>
      </c>
      <c r="E651" s="1">
        <v>6577485</v>
      </c>
      <c r="F651" s="1">
        <v>0</v>
      </c>
      <c r="G651" s="1">
        <v>6577485</v>
      </c>
      <c r="H651" s="1">
        <v>0</v>
      </c>
      <c r="J651">
        <v>0</v>
      </c>
      <c r="L651">
        <v>0</v>
      </c>
      <c r="N651">
        <v>0</v>
      </c>
      <c r="P651">
        <v>0</v>
      </c>
      <c r="R651">
        <v>0</v>
      </c>
      <c r="T651">
        <v>0</v>
      </c>
      <c r="V651">
        <v>0</v>
      </c>
      <c r="X651">
        <v>0</v>
      </c>
      <c r="Z651">
        <v>0</v>
      </c>
      <c r="AB651">
        <v>0</v>
      </c>
      <c r="AD651">
        <v>0</v>
      </c>
      <c r="AF651">
        <v>0</v>
      </c>
      <c r="BC651">
        <v>0</v>
      </c>
    </row>
    <row r="652" spans="1:55" x14ac:dyDescent="0.75">
      <c r="A652" t="s">
        <v>1329</v>
      </c>
      <c r="B652" t="s">
        <v>4082</v>
      </c>
      <c r="C652" t="s">
        <v>1330</v>
      </c>
      <c r="D652" t="s">
        <v>1098</v>
      </c>
      <c r="E652" s="1">
        <v>36379152</v>
      </c>
      <c r="F652" s="1">
        <v>0</v>
      </c>
      <c r="G652" s="1">
        <v>36379152</v>
      </c>
      <c r="H652" s="1">
        <v>0</v>
      </c>
      <c r="J652">
        <v>0</v>
      </c>
      <c r="L652">
        <v>0</v>
      </c>
      <c r="N652">
        <v>0</v>
      </c>
      <c r="P652">
        <v>0</v>
      </c>
      <c r="R652">
        <v>0</v>
      </c>
      <c r="T652">
        <v>0</v>
      </c>
      <c r="V652">
        <v>0</v>
      </c>
      <c r="X652">
        <v>0</v>
      </c>
      <c r="Z652">
        <v>0</v>
      </c>
      <c r="AB652">
        <v>0</v>
      </c>
      <c r="AD652">
        <v>0</v>
      </c>
      <c r="AF652">
        <v>0</v>
      </c>
      <c r="BC652">
        <v>0</v>
      </c>
    </row>
    <row r="653" spans="1:55" x14ac:dyDescent="0.75">
      <c r="A653" t="s">
        <v>1331</v>
      </c>
      <c r="B653" t="s">
        <v>4082</v>
      </c>
      <c r="C653" t="s">
        <v>1332</v>
      </c>
      <c r="D653" t="s">
        <v>1098</v>
      </c>
      <c r="E653" s="1">
        <v>11839638</v>
      </c>
      <c r="F653" s="1">
        <v>0</v>
      </c>
      <c r="G653" s="1">
        <v>10630048</v>
      </c>
      <c r="H653" s="1">
        <v>1209590</v>
      </c>
      <c r="J653">
        <v>0</v>
      </c>
      <c r="L653">
        <v>0</v>
      </c>
      <c r="N653">
        <v>0</v>
      </c>
      <c r="P653">
        <v>0</v>
      </c>
      <c r="R653">
        <v>0</v>
      </c>
      <c r="T653">
        <v>0</v>
      </c>
      <c r="V653">
        <v>0</v>
      </c>
      <c r="X653">
        <v>0</v>
      </c>
      <c r="Z653">
        <v>0</v>
      </c>
      <c r="AB653">
        <v>0</v>
      </c>
      <c r="AD653">
        <v>0</v>
      </c>
      <c r="AF653">
        <v>0</v>
      </c>
      <c r="BC653">
        <v>0</v>
      </c>
    </row>
    <row r="654" spans="1:55" x14ac:dyDescent="0.75">
      <c r="A654" t="s">
        <v>1334</v>
      </c>
      <c r="B654" t="s">
        <v>4083</v>
      </c>
      <c r="C654" t="s">
        <v>1335</v>
      </c>
      <c r="D654" t="s">
        <v>1336</v>
      </c>
      <c r="E654" s="1">
        <v>3536645</v>
      </c>
      <c r="F654" s="1">
        <v>0</v>
      </c>
      <c r="G654" s="1">
        <v>0</v>
      </c>
      <c r="H654" s="1">
        <v>3536645</v>
      </c>
      <c r="J654">
        <v>0</v>
      </c>
      <c r="L654">
        <v>0</v>
      </c>
      <c r="N654">
        <v>0</v>
      </c>
      <c r="P654">
        <v>0</v>
      </c>
      <c r="R654">
        <v>0</v>
      </c>
      <c r="T654">
        <v>0</v>
      </c>
      <c r="V654">
        <v>0</v>
      </c>
      <c r="X654">
        <v>0</v>
      </c>
      <c r="Z654">
        <v>0</v>
      </c>
      <c r="AB654">
        <v>0</v>
      </c>
      <c r="AD654">
        <v>0</v>
      </c>
      <c r="AF654">
        <v>0</v>
      </c>
      <c r="BC654">
        <v>0</v>
      </c>
    </row>
    <row r="655" spans="1:55" x14ac:dyDescent="0.75">
      <c r="A655" t="s">
        <v>1337</v>
      </c>
      <c r="B655" t="s">
        <v>4083</v>
      </c>
      <c r="C655" t="s">
        <v>1338</v>
      </c>
      <c r="D655" t="s">
        <v>1336</v>
      </c>
      <c r="E655" s="1">
        <v>88919</v>
      </c>
      <c r="F655" s="1">
        <v>0</v>
      </c>
      <c r="G655" s="1">
        <v>0</v>
      </c>
      <c r="H655" s="1">
        <v>88919</v>
      </c>
      <c r="J655">
        <v>0</v>
      </c>
      <c r="L655">
        <v>0</v>
      </c>
      <c r="N655">
        <v>0</v>
      </c>
      <c r="P655">
        <v>0</v>
      </c>
      <c r="R655">
        <v>0</v>
      </c>
      <c r="T655">
        <v>0</v>
      </c>
      <c r="V655">
        <v>0</v>
      </c>
      <c r="X655">
        <v>0</v>
      </c>
      <c r="Z655">
        <v>0</v>
      </c>
      <c r="AB655">
        <v>0</v>
      </c>
      <c r="AD655">
        <v>0</v>
      </c>
      <c r="AF655">
        <v>0</v>
      </c>
      <c r="BC655">
        <v>0</v>
      </c>
    </row>
    <row r="656" spans="1:55" x14ac:dyDescent="0.75">
      <c r="A656" t="s">
        <v>1340</v>
      </c>
      <c r="B656" t="s">
        <v>4083</v>
      </c>
      <c r="C656" t="s">
        <v>1335</v>
      </c>
      <c r="D656" t="s">
        <v>1336</v>
      </c>
      <c r="E656" s="1">
        <v>699085</v>
      </c>
      <c r="F656" s="1">
        <v>0</v>
      </c>
      <c r="G656" s="1">
        <v>250000</v>
      </c>
      <c r="H656" s="1">
        <v>449085</v>
      </c>
      <c r="J656">
        <v>0</v>
      </c>
      <c r="L656">
        <v>0</v>
      </c>
      <c r="N656">
        <v>0</v>
      </c>
      <c r="P656">
        <v>0</v>
      </c>
      <c r="R656">
        <v>0</v>
      </c>
      <c r="T656">
        <v>0</v>
      </c>
      <c r="V656">
        <v>0</v>
      </c>
      <c r="X656">
        <v>0</v>
      </c>
      <c r="Z656">
        <v>0</v>
      </c>
      <c r="AB656">
        <v>0</v>
      </c>
      <c r="AD656">
        <v>0</v>
      </c>
      <c r="AF656">
        <v>0</v>
      </c>
      <c r="BC656">
        <v>0</v>
      </c>
    </row>
    <row r="657" spans="1:55" x14ac:dyDescent="0.75">
      <c r="A657" t="s">
        <v>1341</v>
      </c>
      <c r="B657" t="s">
        <v>4083</v>
      </c>
      <c r="C657" t="s">
        <v>1342</v>
      </c>
      <c r="D657" t="s">
        <v>1336</v>
      </c>
      <c r="E657" s="1">
        <v>81220</v>
      </c>
      <c r="F657" s="1">
        <v>0</v>
      </c>
      <c r="G657" s="1">
        <v>0</v>
      </c>
      <c r="H657" s="1">
        <v>81220</v>
      </c>
      <c r="J657">
        <v>0</v>
      </c>
      <c r="L657">
        <v>0</v>
      </c>
      <c r="N657">
        <v>0</v>
      </c>
      <c r="P657">
        <v>0</v>
      </c>
      <c r="R657">
        <v>0</v>
      </c>
      <c r="T657">
        <v>0</v>
      </c>
      <c r="V657">
        <v>0</v>
      </c>
      <c r="X657">
        <v>0</v>
      </c>
      <c r="Z657">
        <v>0</v>
      </c>
      <c r="AB657">
        <v>0</v>
      </c>
      <c r="AD657">
        <v>0</v>
      </c>
      <c r="AF657">
        <v>0</v>
      </c>
      <c r="BC657">
        <v>0</v>
      </c>
    </row>
    <row r="658" spans="1:55" x14ac:dyDescent="0.75">
      <c r="A658" t="s">
        <v>1344</v>
      </c>
      <c r="B658" t="s">
        <v>4083</v>
      </c>
      <c r="C658" t="s">
        <v>1345</v>
      </c>
      <c r="D658" t="s">
        <v>1336</v>
      </c>
      <c r="E658" s="1">
        <v>82424</v>
      </c>
      <c r="F658" s="1">
        <v>82424</v>
      </c>
      <c r="G658" s="1">
        <v>75000</v>
      </c>
      <c r="H658" s="1">
        <v>7424</v>
      </c>
      <c r="I658" t="s">
        <v>1346</v>
      </c>
      <c r="J658">
        <v>82424</v>
      </c>
      <c r="L658">
        <v>0</v>
      </c>
      <c r="N658">
        <v>0</v>
      </c>
      <c r="P658">
        <v>0</v>
      </c>
      <c r="R658">
        <v>0</v>
      </c>
      <c r="T658">
        <v>0</v>
      </c>
      <c r="V658">
        <v>0</v>
      </c>
      <c r="X658">
        <v>0</v>
      </c>
      <c r="Z658">
        <v>0</v>
      </c>
      <c r="AB658">
        <v>0</v>
      </c>
      <c r="AD658">
        <v>0</v>
      </c>
      <c r="AF658">
        <v>0</v>
      </c>
      <c r="BC658">
        <v>0</v>
      </c>
    </row>
    <row r="659" spans="1:55" x14ac:dyDescent="0.75">
      <c r="A659" t="s">
        <v>1347</v>
      </c>
      <c r="B659" t="s">
        <v>4083</v>
      </c>
      <c r="C659" t="s">
        <v>1348</v>
      </c>
      <c r="D659" t="s">
        <v>1336</v>
      </c>
      <c r="E659" s="1">
        <v>108000</v>
      </c>
      <c r="F659" s="1">
        <v>0</v>
      </c>
      <c r="G659" s="1">
        <v>0</v>
      </c>
      <c r="H659" s="1">
        <v>108000</v>
      </c>
      <c r="J659">
        <v>0</v>
      </c>
      <c r="L659">
        <v>0</v>
      </c>
      <c r="N659">
        <v>0</v>
      </c>
      <c r="P659">
        <v>0</v>
      </c>
      <c r="R659">
        <v>0</v>
      </c>
      <c r="T659">
        <v>0</v>
      </c>
      <c r="V659">
        <v>0</v>
      </c>
      <c r="X659">
        <v>0</v>
      </c>
      <c r="Z659">
        <v>0</v>
      </c>
      <c r="AB659">
        <v>0</v>
      </c>
      <c r="AD659">
        <v>0</v>
      </c>
      <c r="AF659">
        <v>0</v>
      </c>
      <c r="BC659">
        <v>0</v>
      </c>
    </row>
    <row r="660" spans="1:55" x14ac:dyDescent="0.75">
      <c r="A660" t="s">
        <v>1349</v>
      </c>
      <c r="B660" t="s">
        <v>4083</v>
      </c>
      <c r="C660" t="s">
        <v>1350</v>
      </c>
      <c r="D660" t="s">
        <v>1336</v>
      </c>
      <c r="E660" s="1">
        <v>28273</v>
      </c>
      <c r="F660" s="1">
        <v>28273</v>
      </c>
      <c r="G660" s="1">
        <v>15000</v>
      </c>
      <c r="H660" s="1">
        <v>13273</v>
      </c>
      <c r="I660" t="s">
        <v>1343</v>
      </c>
      <c r="J660">
        <v>28273</v>
      </c>
      <c r="L660">
        <v>0</v>
      </c>
      <c r="N660">
        <v>0</v>
      </c>
      <c r="P660">
        <v>0</v>
      </c>
      <c r="R660">
        <v>0</v>
      </c>
      <c r="T660">
        <v>0</v>
      </c>
      <c r="V660">
        <v>0</v>
      </c>
      <c r="X660">
        <v>0</v>
      </c>
      <c r="Z660">
        <v>0</v>
      </c>
      <c r="AB660">
        <v>0</v>
      </c>
      <c r="AD660">
        <v>0</v>
      </c>
      <c r="AF660">
        <v>0</v>
      </c>
      <c r="BC660">
        <v>0</v>
      </c>
    </row>
    <row r="661" spans="1:55" x14ac:dyDescent="0.75">
      <c r="A661" t="s">
        <v>1351</v>
      </c>
      <c r="B661" t="s">
        <v>4083</v>
      </c>
      <c r="C661" t="s">
        <v>1352</v>
      </c>
      <c r="D661" t="s">
        <v>1336</v>
      </c>
      <c r="E661" s="1">
        <v>93000</v>
      </c>
      <c r="F661" s="1">
        <v>0</v>
      </c>
      <c r="G661" s="1">
        <v>93000</v>
      </c>
      <c r="H661" s="1">
        <v>0</v>
      </c>
      <c r="J661">
        <v>0</v>
      </c>
      <c r="L661">
        <v>0</v>
      </c>
      <c r="N661">
        <v>0</v>
      </c>
      <c r="P661">
        <v>0</v>
      </c>
      <c r="R661">
        <v>0</v>
      </c>
      <c r="T661">
        <v>0</v>
      </c>
      <c r="V661">
        <v>0</v>
      </c>
      <c r="X661">
        <v>0</v>
      </c>
      <c r="Z661">
        <v>0</v>
      </c>
      <c r="AB661">
        <v>0</v>
      </c>
      <c r="AD661">
        <v>0</v>
      </c>
      <c r="AF661">
        <v>0</v>
      </c>
      <c r="BC661">
        <v>0</v>
      </c>
    </row>
    <row r="662" spans="1:55" x14ac:dyDescent="0.75">
      <c r="A662" t="s">
        <v>1353</v>
      </c>
      <c r="B662" t="s">
        <v>4083</v>
      </c>
      <c r="C662" t="s">
        <v>1350</v>
      </c>
      <c r="D662" t="s">
        <v>1336</v>
      </c>
      <c r="E662" s="1">
        <v>104055</v>
      </c>
      <c r="F662" s="1">
        <v>104055</v>
      </c>
      <c r="G662" s="1">
        <v>0</v>
      </c>
      <c r="H662" s="1">
        <v>104055</v>
      </c>
      <c r="I662" t="s">
        <v>1343</v>
      </c>
      <c r="J662">
        <v>104055</v>
      </c>
      <c r="L662">
        <v>0</v>
      </c>
      <c r="N662">
        <v>0</v>
      </c>
      <c r="P662">
        <v>0</v>
      </c>
      <c r="R662">
        <v>0</v>
      </c>
      <c r="T662">
        <v>0</v>
      </c>
      <c r="V662">
        <v>0</v>
      </c>
      <c r="X662">
        <v>0</v>
      </c>
      <c r="Z662">
        <v>0</v>
      </c>
      <c r="AB662">
        <v>0</v>
      </c>
      <c r="AD662">
        <v>0</v>
      </c>
      <c r="AF662">
        <v>0</v>
      </c>
      <c r="BC662">
        <v>0</v>
      </c>
    </row>
    <row r="663" spans="1:55" x14ac:dyDescent="0.75">
      <c r="A663" t="s">
        <v>1354</v>
      </c>
      <c r="B663" t="s">
        <v>4083</v>
      </c>
      <c r="C663" t="s">
        <v>1355</v>
      </c>
      <c r="D663" t="s">
        <v>1336</v>
      </c>
      <c r="E663" s="1">
        <v>602030</v>
      </c>
      <c r="F663" s="1">
        <v>0</v>
      </c>
      <c r="G663" s="1">
        <v>0</v>
      </c>
      <c r="H663" s="1">
        <v>602030</v>
      </c>
      <c r="J663">
        <v>0</v>
      </c>
      <c r="L663">
        <v>0</v>
      </c>
      <c r="N663">
        <v>0</v>
      </c>
      <c r="P663">
        <v>0</v>
      </c>
      <c r="R663">
        <v>0</v>
      </c>
      <c r="T663">
        <v>0</v>
      </c>
      <c r="V663">
        <v>0</v>
      </c>
      <c r="X663">
        <v>0</v>
      </c>
      <c r="Z663">
        <v>0</v>
      </c>
      <c r="AB663">
        <v>0</v>
      </c>
      <c r="AD663">
        <v>0</v>
      </c>
      <c r="AF663">
        <v>0</v>
      </c>
      <c r="BC663">
        <v>0</v>
      </c>
    </row>
    <row r="664" spans="1:55" x14ac:dyDescent="0.75">
      <c r="A664" t="s">
        <v>1356</v>
      </c>
      <c r="B664" t="s">
        <v>4083</v>
      </c>
      <c r="C664" t="s">
        <v>1357</v>
      </c>
      <c r="D664" t="s">
        <v>1336</v>
      </c>
      <c r="E664" s="1">
        <v>24706912</v>
      </c>
      <c r="F664" s="1">
        <v>0</v>
      </c>
      <c r="G664" s="1">
        <v>0</v>
      </c>
      <c r="H664" s="1">
        <v>24706912</v>
      </c>
      <c r="J664">
        <v>0</v>
      </c>
      <c r="L664">
        <v>0</v>
      </c>
      <c r="N664">
        <v>0</v>
      </c>
      <c r="P664">
        <v>0</v>
      </c>
      <c r="R664">
        <v>0</v>
      </c>
      <c r="T664">
        <v>0</v>
      </c>
      <c r="V664">
        <v>0</v>
      </c>
      <c r="X664">
        <v>0</v>
      </c>
      <c r="Z664">
        <v>0</v>
      </c>
      <c r="AB664">
        <v>0</v>
      </c>
      <c r="AD664">
        <v>0</v>
      </c>
      <c r="AF664">
        <v>0</v>
      </c>
      <c r="BC664">
        <v>0</v>
      </c>
    </row>
    <row r="665" spans="1:55" x14ac:dyDescent="0.75">
      <c r="A665" t="s">
        <v>1358</v>
      </c>
      <c r="B665" t="s">
        <v>4083</v>
      </c>
      <c r="C665" t="s">
        <v>1359</v>
      </c>
      <c r="D665" t="s">
        <v>1336</v>
      </c>
      <c r="E665" s="1">
        <v>570663</v>
      </c>
      <c r="F665" s="1">
        <v>570663</v>
      </c>
      <c r="G665" s="1">
        <v>0</v>
      </c>
      <c r="H665" s="1">
        <v>570663</v>
      </c>
      <c r="I665" t="s">
        <v>1360</v>
      </c>
      <c r="J665">
        <v>570663</v>
      </c>
      <c r="L665">
        <v>0</v>
      </c>
      <c r="N665">
        <v>0</v>
      </c>
      <c r="P665">
        <v>0</v>
      </c>
      <c r="R665">
        <v>0</v>
      </c>
      <c r="T665">
        <v>0</v>
      </c>
      <c r="V665">
        <v>0</v>
      </c>
      <c r="X665">
        <v>0</v>
      </c>
      <c r="Z665">
        <v>0</v>
      </c>
      <c r="AB665">
        <v>0</v>
      </c>
      <c r="AD665">
        <v>0</v>
      </c>
      <c r="AF665">
        <v>0</v>
      </c>
      <c r="BC665">
        <v>0</v>
      </c>
    </row>
    <row r="666" spans="1:55" x14ac:dyDescent="0.75">
      <c r="A666" t="s">
        <v>1361</v>
      </c>
      <c r="B666" t="s">
        <v>4083</v>
      </c>
      <c r="C666" t="s">
        <v>1362</v>
      </c>
      <c r="D666" t="s">
        <v>1336</v>
      </c>
      <c r="E666" s="1">
        <v>359443</v>
      </c>
      <c r="F666" s="1">
        <v>0</v>
      </c>
      <c r="G666" s="1">
        <v>194730</v>
      </c>
      <c r="H666" s="1">
        <v>164713</v>
      </c>
      <c r="J666">
        <v>0</v>
      </c>
      <c r="L666">
        <v>0</v>
      </c>
      <c r="N666">
        <v>0</v>
      </c>
      <c r="P666">
        <v>0</v>
      </c>
      <c r="R666">
        <v>0</v>
      </c>
      <c r="T666">
        <v>0</v>
      </c>
      <c r="V666">
        <v>0</v>
      </c>
      <c r="X666">
        <v>0</v>
      </c>
      <c r="Z666">
        <v>0</v>
      </c>
      <c r="AB666">
        <v>0</v>
      </c>
      <c r="AD666">
        <v>0</v>
      </c>
      <c r="AF666">
        <v>0</v>
      </c>
      <c r="BC666">
        <v>0</v>
      </c>
    </row>
    <row r="667" spans="1:55" x14ac:dyDescent="0.75">
      <c r="A667" t="s">
        <v>1363</v>
      </c>
      <c r="B667" t="s">
        <v>4083</v>
      </c>
      <c r="C667" t="s">
        <v>1355</v>
      </c>
      <c r="D667" t="s">
        <v>1336</v>
      </c>
      <c r="E667" s="1">
        <v>183190</v>
      </c>
      <c r="F667" s="1">
        <v>0</v>
      </c>
      <c r="G667" s="1">
        <v>140190</v>
      </c>
      <c r="H667" s="1">
        <v>43000</v>
      </c>
      <c r="J667">
        <v>0</v>
      </c>
      <c r="L667">
        <v>0</v>
      </c>
      <c r="N667">
        <v>0</v>
      </c>
      <c r="P667">
        <v>0</v>
      </c>
      <c r="R667">
        <v>0</v>
      </c>
      <c r="T667">
        <v>0</v>
      </c>
      <c r="V667">
        <v>0</v>
      </c>
      <c r="X667">
        <v>0</v>
      </c>
      <c r="Z667">
        <v>0</v>
      </c>
      <c r="AB667">
        <v>0</v>
      </c>
      <c r="AD667">
        <v>0</v>
      </c>
      <c r="AF667">
        <v>0</v>
      </c>
      <c r="BC667">
        <v>0</v>
      </c>
    </row>
    <row r="668" spans="1:55" x14ac:dyDescent="0.75">
      <c r="A668" t="s">
        <v>1364</v>
      </c>
      <c r="B668" t="s">
        <v>4083</v>
      </c>
      <c r="C668" t="s">
        <v>1357</v>
      </c>
      <c r="D668" t="s">
        <v>1336</v>
      </c>
      <c r="E668" s="1">
        <v>3705887</v>
      </c>
      <c r="F668" s="1">
        <v>0</v>
      </c>
      <c r="G668" s="1">
        <v>390265</v>
      </c>
      <c r="H668" s="1">
        <v>3315622</v>
      </c>
      <c r="J668">
        <v>0</v>
      </c>
      <c r="L668">
        <v>0</v>
      </c>
      <c r="N668">
        <v>0</v>
      </c>
      <c r="P668">
        <v>0</v>
      </c>
      <c r="R668">
        <v>0</v>
      </c>
      <c r="T668">
        <v>0</v>
      </c>
      <c r="V668">
        <v>0</v>
      </c>
      <c r="X668">
        <v>0</v>
      </c>
      <c r="Z668">
        <v>0</v>
      </c>
      <c r="AB668">
        <v>0</v>
      </c>
      <c r="AD668">
        <v>0</v>
      </c>
      <c r="AF668">
        <v>0</v>
      </c>
      <c r="BC668">
        <v>0</v>
      </c>
    </row>
    <row r="669" spans="1:55" x14ac:dyDescent="0.75">
      <c r="A669" t="s">
        <v>1365</v>
      </c>
      <c r="B669" t="s">
        <v>4083</v>
      </c>
      <c r="C669" t="s">
        <v>1366</v>
      </c>
      <c r="D669" t="s">
        <v>1336</v>
      </c>
      <c r="E669" s="1">
        <v>799193</v>
      </c>
      <c r="F669" s="1">
        <v>0</v>
      </c>
      <c r="G669" s="1">
        <v>337463</v>
      </c>
      <c r="H669" s="1">
        <v>461730</v>
      </c>
      <c r="J669">
        <v>0</v>
      </c>
      <c r="L669">
        <v>0</v>
      </c>
      <c r="N669">
        <v>0</v>
      </c>
      <c r="P669">
        <v>0</v>
      </c>
      <c r="R669">
        <v>0</v>
      </c>
      <c r="T669">
        <v>0</v>
      </c>
      <c r="V669">
        <v>0</v>
      </c>
      <c r="X669">
        <v>0</v>
      </c>
      <c r="Z669">
        <v>0</v>
      </c>
      <c r="AB669">
        <v>0</v>
      </c>
      <c r="AD669">
        <v>0</v>
      </c>
      <c r="AF669">
        <v>0</v>
      </c>
      <c r="BC669">
        <v>0</v>
      </c>
    </row>
    <row r="670" spans="1:55" x14ac:dyDescent="0.75">
      <c r="A670" t="s">
        <v>1367</v>
      </c>
      <c r="B670" t="s">
        <v>4083</v>
      </c>
      <c r="C670" t="s">
        <v>1368</v>
      </c>
      <c r="D670" t="s">
        <v>1336</v>
      </c>
      <c r="E670" s="1">
        <v>9411490</v>
      </c>
      <c r="F670" s="1">
        <v>0</v>
      </c>
      <c r="G670" s="1">
        <v>7169152</v>
      </c>
      <c r="H670" s="1">
        <v>2242338</v>
      </c>
      <c r="J670">
        <v>0</v>
      </c>
      <c r="L670">
        <v>0</v>
      </c>
      <c r="N670">
        <v>0</v>
      </c>
      <c r="P670">
        <v>0</v>
      </c>
      <c r="R670">
        <v>0</v>
      </c>
      <c r="T670">
        <v>0</v>
      </c>
      <c r="V670">
        <v>0</v>
      </c>
      <c r="X670">
        <v>0</v>
      </c>
      <c r="Z670">
        <v>0</v>
      </c>
      <c r="AB670">
        <v>0</v>
      </c>
      <c r="AD670">
        <v>0</v>
      </c>
      <c r="AF670">
        <v>0</v>
      </c>
      <c r="BC670">
        <v>0</v>
      </c>
    </row>
    <row r="671" spans="1:55" x14ac:dyDescent="0.75">
      <c r="A671" t="s">
        <v>1369</v>
      </c>
      <c r="B671" t="s">
        <v>4083</v>
      </c>
      <c r="C671" t="s">
        <v>1370</v>
      </c>
      <c r="D671" t="s">
        <v>1336</v>
      </c>
      <c r="E671" s="1">
        <v>118910</v>
      </c>
      <c r="F671" s="1">
        <v>118910</v>
      </c>
      <c r="G671" s="1">
        <v>110462</v>
      </c>
      <c r="H671" s="1">
        <v>8448</v>
      </c>
      <c r="I671" t="s">
        <v>1343</v>
      </c>
      <c r="J671">
        <v>118910</v>
      </c>
      <c r="L671">
        <v>0</v>
      </c>
      <c r="N671">
        <v>0</v>
      </c>
      <c r="P671">
        <v>0</v>
      </c>
      <c r="R671">
        <v>0</v>
      </c>
      <c r="T671">
        <v>0</v>
      </c>
      <c r="V671">
        <v>0</v>
      </c>
      <c r="X671">
        <v>0</v>
      </c>
      <c r="Z671">
        <v>0</v>
      </c>
      <c r="AB671">
        <v>0</v>
      </c>
      <c r="AD671">
        <v>0</v>
      </c>
      <c r="AF671">
        <v>0</v>
      </c>
      <c r="BC671">
        <v>0</v>
      </c>
    </row>
    <row r="672" spans="1:55" x14ac:dyDescent="0.75">
      <c r="A672" t="s">
        <v>1371</v>
      </c>
      <c r="B672" t="s">
        <v>4083</v>
      </c>
      <c r="C672" t="s">
        <v>1372</v>
      </c>
      <c r="D672" t="s">
        <v>1336</v>
      </c>
      <c r="E672" s="1">
        <v>2109919</v>
      </c>
      <c r="F672" s="1">
        <v>0</v>
      </c>
      <c r="G672" s="1">
        <v>2109919</v>
      </c>
      <c r="H672" s="1">
        <v>0</v>
      </c>
      <c r="J672">
        <v>0</v>
      </c>
      <c r="L672">
        <v>0</v>
      </c>
      <c r="N672">
        <v>0</v>
      </c>
      <c r="P672">
        <v>0</v>
      </c>
      <c r="R672">
        <v>0</v>
      </c>
      <c r="T672">
        <v>0</v>
      </c>
      <c r="V672">
        <v>0</v>
      </c>
      <c r="X672">
        <v>0</v>
      </c>
      <c r="Z672">
        <v>0</v>
      </c>
      <c r="AB672">
        <v>0</v>
      </c>
      <c r="AD672">
        <v>0</v>
      </c>
      <c r="AF672">
        <v>0</v>
      </c>
      <c r="BC672">
        <v>0</v>
      </c>
    </row>
    <row r="673" spans="1:55" x14ac:dyDescent="0.75">
      <c r="A673" t="s">
        <v>1373</v>
      </c>
      <c r="B673" t="s">
        <v>4083</v>
      </c>
      <c r="C673" t="s">
        <v>1374</v>
      </c>
      <c r="D673" t="s">
        <v>1336</v>
      </c>
      <c r="E673" s="1">
        <v>2646163</v>
      </c>
      <c r="F673" s="1">
        <v>0</v>
      </c>
      <c r="G673" s="1">
        <v>2646163</v>
      </c>
      <c r="H673" s="1">
        <v>0</v>
      </c>
      <c r="J673">
        <v>0</v>
      </c>
      <c r="L673">
        <v>0</v>
      </c>
      <c r="N673">
        <v>0</v>
      </c>
      <c r="P673">
        <v>0</v>
      </c>
      <c r="R673">
        <v>0</v>
      </c>
      <c r="T673">
        <v>0</v>
      </c>
      <c r="V673">
        <v>0</v>
      </c>
      <c r="X673">
        <v>0</v>
      </c>
      <c r="Z673">
        <v>0</v>
      </c>
      <c r="AB673">
        <v>0</v>
      </c>
      <c r="AD673">
        <v>0</v>
      </c>
      <c r="AF673">
        <v>0</v>
      </c>
      <c r="BC673">
        <v>0</v>
      </c>
    </row>
    <row r="674" spans="1:55" x14ac:dyDescent="0.75">
      <c r="A674" t="s">
        <v>1375</v>
      </c>
      <c r="B674" t="s">
        <v>4083</v>
      </c>
      <c r="C674" t="s">
        <v>1376</v>
      </c>
      <c r="D674" t="s">
        <v>1336</v>
      </c>
      <c r="E674" s="1">
        <v>2463351</v>
      </c>
      <c r="F674" s="1">
        <v>0</v>
      </c>
      <c r="G674" s="1">
        <v>2463351</v>
      </c>
      <c r="H674" s="1">
        <v>0</v>
      </c>
      <c r="J674">
        <v>0</v>
      </c>
      <c r="L674">
        <v>0</v>
      </c>
      <c r="N674">
        <v>0</v>
      </c>
      <c r="P674">
        <v>0</v>
      </c>
      <c r="R674">
        <v>0</v>
      </c>
      <c r="T674">
        <v>0</v>
      </c>
      <c r="V674">
        <v>0</v>
      </c>
      <c r="X674">
        <v>0</v>
      </c>
      <c r="Z674">
        <v>0</v>
      </c>
      <c r="AB674">
        <v>0</v>
      </c>
      <c r="AD674">
        <v>0</v>
      </c>
      <c r="AF674">
        <v>0</v>
      </c>
      <c r="BC674">
        <v>0</v>
      </c>
    </row>
    <row r="675" spans="1:55" x14ac:dyDescent="0.75">
      <c r="A675" t="s">
        <v>1377</v>
      </c>
      <c r="B675" t="s">
        <v>4083</v>
      </c>
      <c r="C675" t="s">
        <v>1378</v>
      </c>
      <c r="D675" t="s">
        <v>1336</v>
      </c>
      <c r="E675" s="1">
        <v>1004144</v>
      </c>
      <c r="F675" s="1">
        <v>0</v>
      </c>
      <c r="G675" s="1">
        <v>1004144</v>
      </c>
      <c r="H675" s="1">
        <v>0</v>
      </c>
      <c r="J675">
        <v>0</v>
      </c>
      <c r="L675">
        <v>0</v>
      </c>
      <c r="N675">
        <v>0</v>
      </c>
      <c r="P675">
        <v>0</v>
      </c>
      <c r="R675">
        <v>0</v>
      </c>
      <c r="T675">
        <v>0</v>
      </c>
      <c r="V675">
        <v>0</v>
      </c>
      <c r="X675">
        <v>0</v>
      </c>
      <c r="Z675">
        <v>0</v>
      </c>
      <c r="AB675">
        <v>0</v>
      </c>
      <c r="AD675">
        <v>0</v>
      </c>
      <c r="AF675">
        <v>0</v>
      </c>
      <c r="BC675">
        <v>0</v>
      </c>
    </row>
    <row r="676" spans="1:55" x14ac:dyDescent="0.75">
      <c r="A676" t="s">
        <v>1379</v>
      </c>
      <c r="B676" t="s">
        <v>4083</v>
      </c>
      <c r="C676" t="s">
        <v>1359</v>
      </c>
      <c r="D676" t="s">
        <v>1336</v>
      </c>
      <c r="E676" s="1">
        <v>15457</v>
      </c>
      <c r="F676" s="1">
        <v>15457</v>
      </c>
      <c r="G676" s="1">
        <v>0</v>
      </c>
      <c r="H676" s="1">
        <v>15457</v>
      </c>
      <c r="I676" t="s">
        <v>1360</v>
      </c>
      <c r="J676">
        <v>15457</v>
      </c>
      <c r="L676">
        <v>0</v>
      </c>
      <c r="N676">
        <v>0</v>
      </c>
      <c r="P676">
        <v>0</v>
      </c>
      <c r="R676">
        <v>0</v>
      </c>
      <c r="T676">
        <v>0</v>
      </c>
      <c r="V676">
        <v>0</v>
      </c>
      <c r="X676">
        <v>0</v>
      </c>
      <c r="Z676">
        <v>0</v>
      </c>
      <c r="AB676">
        <v>0</v>
      </c>
      <c r="AD676">
        <v>0</v>
      </c>
      <c r="AF676">
        <v>0</v>
      </c>
      <c r="BC676">
        <v>0</v>
      </c>
    </row>
    <row r="677" spans="1:55" x14ac:dyDescent="0.75">
      <c r="A677" t="s">
        <v>1380</v>
      </c>
      <c r="B677" t="s">
        <v>4083</v>
      </c>
      <c r="C677" t="s">
        <v>117</v>
      </c>
      <c r="D677" t="s">
        <v>1336</v>
      </c>
      <c r="E677" s="1">
        <v>-546698</v>
      </c>
      <c r="F677" s="1">
        <v>0</v>
      </c>
      <c r="G677" s="1">
        <v>-546698</v>
      </c>
      <c r="H677" s="1">
        <v>0</v>
      </c>
      <c r="J677">
        <v>0</v>
      </c>
      <c r="L677">
        <v>0</v>
      </c>
      <c r="N677">
        <v>0</v>
      </c>
      <c r="P677">
        <v>0</v>
      </c>
      <c r="R677">
        <v>0</v>
      </c>
      <c r="T677">
        <v>0</v>
      </c>
      <c r="V677">
        <v>0</v>
      </c>
      <c r="X677">
        <v>0</v>
      </c>
      <c r="Z677">
        <v>0</v>
      </c>
      <c r="AB677">
        <v>0</v>
      </c>
      <c r="AD677">
        <v>0</v>
      </c>
      <c r="AF677">
        <v>0</v>
      </c>
      <c r="BC677">
        <v>0</v>
      </c>
    </row>
    <row r="678" spans="1:55" x14ac:dyDescent="0.75">
      <c r="A678" t="s">
        <v>1381</v>
      </c>
      <c r="B678" t="s">
        <v>4084</v>
      </c>
      <c r="C678" t="s">
        <v>1382</v>
      </c>
      <c r="D678" t="s">
        <v>1383</v>
      </c>
      <c r="E678" s="1">
        <v>2595240</v>
      </c>
      <c r="F678" s="1">
        <v>0</v>
      </c>
      <c r="G678" s="1">
        <v>0</v>
      </c>
      <c r="H678" s="1">
        <v>2595240</v>
      </c>
      <c r="J678">
        <v>0</v>
      </c>
      <c r="L678">
        <v>0</v>
      </c>
      <c r="N678">
        <v>0</v>
      </c>
      <c r="P678">
        <v>0</v>
      </c>
      <c r="R678">
        <v>0</v>
      </c>
      <c r="T678">
        <v>0</v>
      </c>
      <c r="V678">
        <v>0</v>
      </c>
      <c r="X678">
        <v>0</v>
      </c>
      <c r="Z678">
        <v>0</v>
      </c>
      <c r="AB678">
        <v>0</v>
      </c>
      <c r="AD678">
        <v>0</v>
      </c>
      <c r="AF678">
        <v>0</v>
      </c>
      <c r="BC678">
        <v>0</v>
      </c>
    </row>
    <row r="679" spans="1:55" x14ac:dyDescent="0.75">
      <c r="A679" t="s">
        <v>1384</v>
      </c>
      <c r="B679" t="s">
        <v>4084</v>
      </c>
      <c r="C679" t="s">
        <v>1385</v>
      </c>
      <c r="D679" t="s">
        <v>1383</v>
      </c>
      <c r="E679" s="1">
        <v>181082</v>
      </c>
      <c r="F679" s="1">
        <v>5317</v>
      </c>
      <c r="G679" s="1">
        <v>0</v>
      </c>
      <c r="H679" s="1">
        <v>181082</v>
      </c>
      <c r="I679" t="s">
        <v>1386</v>
      </c>
      <c r="J679">
        <v>5317</v>
      </c>
      <c r="L679">
        <v>0</v>
      </c>
      <c r="N679">
        <v>0</v>
      </c>
      <c r="P679">
        <v>0</v>
      </c>
      <c r="R679">
        <v>0</v>
      </c>
      <c r="T679">
        <v>0</v>
      </c>
      <c r="V679">
        <v>0</v>
      </c>
      <c r="X679">
        <v>0</v>
      </c>
      <c r="Z679">
        <v>0</v>
      </c>
      <c r="AB679">
        <v>0</v>
      </c>
      <c r="AD679">
        <v>0</v>
      </c>
      <c r="AF679">
        <v>0</v>
      </c>
      <c r="BC679">
        <v>0</v>
      </c>
    </row>
    <row r="680" spans="1:55" x14ac:dyDescent="0.75">
      <c r="A680" t="s">
        <v>1387</v>
      </c>
      <c r="B680" t="s">
        <v>4084</v>
      </c>
      <c r="C680" t="s">
        <v>1388</v>
      </c>
      <c r="D680" t="s">
        <v>1383</v>
      </c>
      <c r="E680" s="1">
        <v>534489</v>
      </c>
      <c r="F680" s="1">
        <v>0</v>
      </c>
      <c r="G680" s="1">
        <v>0</v>
      </c>
      <c r="H680" s="1">
        <v>534489</v>
      </c>
      <c r="J680">
        <v>0</v>
      </c>
      <c r="L680">
        <v>0</v>
      </c>
      <c r="N680">
        <v>0</v>
      </c>
      <c r="P680">
        <v>0</v>
      </c>
      <c r="R680">
        <v>0</v>
      </c>
      <c r="T680">
        <v>0</v>
      </c>
      <c r="V680">
        <v>0</v>
      </c>
      <c r="X680">
        <v>0</v>
      </c>
      <c r="Z680">
        <v>0</v>
      </c>
      <c r="AB680">
        <v>0</v>
      </c>
      <c r="AD680">
        <v>0</v>
      </c>
      <c r="AF680">
        <v>0</v>
      </c>
      <c r="BC680">
        <v>0</v>
      </c>
    </row>
    <row r="681" spans="1:55" x14ac:dyDescent="0.75">
      <c r="A681" t="s">
        <v>1389</v>
      </c>
      <c r="B681" t="s">
        <v>4084</v>
      </c>
      <c r="C681" t="s">
        <v>1390</v>
      </c>
      <c r="D681" t="s">
        <v>1383</v>
      </c>
      <c r="E681" s="1">
        <v>664021</v>
      </c>
      <c r="F681" s="1">
        <v>0</v>
      </c>
      <c r="G681" s="1">
        <v>0</v>
      </c>
      <c r="H681" s="1">
        <v>664021</v>
      </c>
      <c r="J681">
        <v>0</v>
      </c>
      <c r="L681">
        <v>0</v>
      </c>
      <c r="N681">
        <v>0</v>
      </c>
      <c r="P681">
        <v>0</v>
      </c>
      <c r="R681">
        <v>0</v>
      </c>
      <c r="T681">
        <v>0</v>
      </c>
      <c r="V681">
        <v>0</v>
      </c>
      <c r="X681">
        <v>0</v>
      </c>
      <c r="Z681">
        <v>0</v>
      </c>
      <c r="AB681">
        <v>0</v>
      </c>
      <c r="AD681">
        <v>0</v>
      </c>
      <c r="AF681">
        <v>0</v>
      </c>
      <c r="BC681">
        <v>0</v>
      </c>
    </row>
    <row r="682" spans="1:55" x14ac:dyDescent="0.75">
      <c r="A682" t="s">
        <v>1391</v>
      </c>
      <c r="B682" t="s">
        <v>4084</v>
      </c>
      <c r="C682" t="s">
        <v>1392</v>
      </c>
      <c r="D682" t="s">
        <v>1383</v>
      </c>
      <c r="E682" s="1">
        <v>291320</v>
      </c>
      <c r="F682" s="1">
        <v>8500</v>
      </c>
      <c r="G682" s="1">
        <v>0</v>
      </c>
      <c r="H682" s="1">
        <v>291320</v>
      </c>
      <c r="I682" t="s">
        <v>10</v>
      </c>
      <c r="J682">
        <v>8500</v>
      </c>
      <c r="L682">
        <v>0</v>
      </c>
      <c r="N682">
        <v>0</v>
      </c>
      <c r="P682">
        <v>0</v>
      </c>
      <c r="R682">
        <v>0</v>
      </c>
      <c r="T682">
        <v>0</v>
      </c>
      <c r="V682">
        <v>0</v>
      </c>
      <c r="X682">
        <v>0</v>
      </c>
      <c r="Z682">
        <v>0</v>
      </c>
      <c r="AB682">
        <v>0</v>
      </c>
      <c r="AD682">
        <v>0</v>
      </c>
      <c r="AF682">
        <v>0</v>
      </c>
      <c r="BC682">
        <v>0</v>
      </c>
    </row>
    <row r="683" spans="1:55" x14ac:dyDescent="0.75">
      <c r="A683" t="s">
        <v>1393</v>
      </c>
      <c r="B683" t="s">
        <v>4084</v>
      </c>
      <c r="C683" t="s">
        <v>1394</v>
      </c>
      <c r="D683" t="s">
        <v>1383</v>
      </c>
      <c r="E683" s="1">
        <v>392078</v>
      </c>
      <c r="F683" s="1">
        <v>0</v>
      </c>
      <c r="G683" s="1">
        <v>0</v>
      </c>
      <c r="H683" s="1">
        <v>392078</v>
      </c>
      <c r="J683">
        <v>0</v>
      </c>
      <c r="L683">
        <v>0</v>
      </c>
      <c r="N683">
        <v>0</v>
      </c>
      <c r="P683">
        <v>0</v>
      </c>
      <c r="R683">
        <v>0</v>
      </c>
      <c r="T683">
        <v>0</v>
      </c>
      <c r="V683">
        <v>0</v>
      </c>
      <c r="X683">
        <v>0</v>
      </c>
      <c r="Z683">
        <v>0</v>
      </c>
      <c r="AB683">
        <v>0</v>
      </c>
      <c r="AD683">
        <v>0</v>
      </c>
      <c r="AF683">
        <v>0</v>
      </c>
      <c r="BC683">
        <v>0</v>
      </c>
    </row>
    <row r="684" spans="1:55" x14ac:dyDescent="0.75">
      <c r="A684" t="s">
        <v>1395</v>
      </c>
      <c r="B684" t="s">
        <v>4084</v>
      </c>
      <c r="C684" t="s">
        <v>1396</v>
      </c>
      <c r="D684" t="s">
        <v>1383</v>
      </c>
      <c r="E684" s="1">
        <v>651135</v>
      </c>
      <c r="F684" s="1">
        <v>17569</v>
      </c>
      <c r="G684" s="1">
        <v>0</v>
      </c>
      <c r="H684" s="1">
        <v>651135</v>
      </c>
      <c r="I684" t="s">
        <v>10</v>
      </c>
      <c r="J684">
        <v>17569</v>
      </c>
      <c r="L684">
        <v>0</v>
      </c>
      <c r="N684">
        <v>0</v>
      </c>
      <c r="P684">
        <v>0</v>
      </c>
      <c r="R684">
        <v>0</v>
      </c>
      <c r="T684">
        <v>0</v>
      </c>
      <c r="V684">
        <v>0</v>
      </c>
      <c r="X684">
        <v>0</v>
      </c>
      <c r="Z684">
        <v>0</v>
      </c>
      <c r="AB684">
        <v>0</v>
      </c>
      <c r="AD684">
        <v>0</v>
      </c>
      <c r="AF684">
        <v>0</v>
      </c>
      <c r="BC684">
        <v>0</v>
      </c>
    </row>
    <row r="685" spans="1:55" x14ac:dyDescent="0.75">
      <c r="A685" t="s">
        <v>1397</v>
      </c>
      <c r="B685" t="s">
        <v>4084</v>
      </c>
      <c r="C685" t="s">
        <v>1398</v>
      </c>
      <c r="D685" t="s">
        <v>1399</v>
      </c>
      <c r="E685" s="1">
        <v>54125</v>
      </c>
      <c r="F685" s="1">
        <v>30000</v>
      </c>
      <c r="G685" s="1">
        <v>0</v>
      </c>
      <c r="H685" s="1">
        <v>54125</v>
      </c>
      <c r="I685" t="s">
        <v>10</v>
      </c>
      <c r="J685">
        <v>30000</v>
      </c>
      <c r="L685">
        <v>0</v>
      </c>
      <c r="N685">
        <v>0</v>
      </c>
      <c r="P685">
        <v>0</v>
      </c>
      <c r="R685">
        <v>0</v>
      </c>
      <c r="T685">
        <v>0</v>
      </c>
      <c r="V685">
        <v>0</v>
      </c>
      <c r="X685">
        <v>0</v>
      </c>
      <c r="Z685">
        <v>0</v>
      </c>
      <c r="AB685">
        <v>0</v>
      </c>
      <c r="AD685">
        <v>0</v>
      </c>
      <c r="AF685">
        <v>0</v>
      </c>
      <c r="BC685">
        <v>0</v>
      </c>
    </row>
    <row r="686" spans="1:55" x14ac:dyDescent="0.75">
      <c r="A686" t="s">
        <v>1400</v>
      </c>
      <c r="B686" t="s">
        <v>4084</v>
      </c>
      <c r="C686" t="s">
        <v>1401</v>
      </c>
      <c r="D686" t="s">
        <v>1383</v>
      </c>
      <c r="E686" s="1">
        <v>90970</v>
      </c>
      <c r="F686" s="1">
        <v>30020</v>
      </c>
      <c r="G686" s="1">
        <v>0</v>
      </c>
      <c r="H686" s="1">
        <v>90970</v>
      </c>
      <c r="I686" t="s">
        <v>1402</v>
      </c>
      <c r="J686">
        <v>30020</v>
      </c>
      <c r="L686">
        <v>0</v>
      </c>
      <c r="N686">
        <v>0</v>
      </c>
      <c r="P686">
        <v>0</v>
      </c>
      <c r="R686">
        <v>0</v>
      </c>
      <c r="T686">
        <v>0</v>
      </c>
      <c r="V686">
        <v>0</v>
      </c>
      <c r="X686">
        <v>0</v>
      </c>
      <c r="Z686">
        <v>0</v>
      </c>
      <c r="AB686">
        <v>0</v>
      </c>
      <c r="AD686">
        <v>0</v>
      </c>
      <c r="AF686">
        <v>0</v>
      </c>
      <c r="BC686">
        <v>0</v>
      </c>
    </row>
    <row r="687" spans="1:55" x14ac:dyDescent="0.75">
      <c r="A687" t="s">
        <v>1403</v>
      </c>
      <c r="B687" t="s">
        <v>4084</v>
      </c>
      <c r="C687" t="s">
        <v>1404</v>
      </c>
      <c r="D687" t="s">
        <v>1399</v>
      </c>
      <c r="E687" s="1">
        <v>862289</v>
      </c>
      <c r="F687" s="1">
        <v>0</v>
      </c>
      <c r="G687" s="1">
        <v>0</v>
      </c>
      <c r="H687" s="1">
        <v>862289</v>
      </c>
      <c r="J687">
        <v>0</v>
      </c>
      <c r="L687">
        <v>0</v>
      </c>
      <c r="N687">
        <v>0</v>
      </c>
      <c r="P687">
        <v>0</v>
      </c>
      <c r="R687">
        <v>0</v>
      </c>
      <c r="T687">
        <v>0</v>
      </c>
      <c r="V687">
        <v>0</v>
      </c>
      <c r="X687">
        <v>0</v>
      </c>
      <c r="Z687">
        <v>0</v>
      </c>
      <c r="AB687">
        <v>0</v>
      </c>
      <c r="AD687">
        <v>0</v>
      </c>
      <c r="AF687">
        <v>0</v>
      </c>
      <c r="BC687">
        <v>0</v>
      </c>
    </row>
    <row r="688" spans="1:55" x14ac:dyDescent="0.75">
      <c r="A688" t="s">
        <v>1405</v>
      </c>
      <c r="B688" t="s">
        <v>4084</v>
      </c>
      <c r="C688" t="s">
        <v>1406</v>
      </c>
      <c r="D688" t="s">
        <v>1383</v>
      </c>
      <c r="E688" s="1">
        <v>822430</v>
      </c>
      <c r="F688" s="1">
        <v>643739</v>
      </c>
      <c r="G688" s="1">
        <v>0</v>
      </c>
      <c r="H688" s="1">
        <v>822430</v>
      </c>
      <c r="I688" t="s">
        <v>1407</v>
      </c>
      <c r="J688">
        <v>643739</v>
      </c>
      <c r="L688">
        <v>0</v>
      </c>
      <c r="N688">
        <v>0</v>
      </c>
      <c r="P688">
        <v>0</v>
      </c>
      <c r="R688">
        <v>0</v>
      </c>
      <c r="T688">
        <v>0</v>
      </c>
      <c r="V688">
        <v>0</v>
      </c>
      <c r="X688">
        <v>0</v>
      </c>
      <c r="Z688">
        <v>0</v>
      </c>
      <c r="AB688">
        <v>0</v>
      </c>
      <c r="AD688">
        <v>0</v>
      </c>
      <c r="AF688">
        <v>0</v>
      </c>
      <c r="BC688">
        <v>0</v>
      </c>
    </row>
    <row r="689" spans="1:55" x14ac:dyDescent="0.75">
      <c r="A689" t="s">
        <v>1408</v>
      </c>
      <c r="B689" t="s">
        <v>4084</v>
      </c>
      <c r="C689" t="s">
        <v>1409</v>
      </c>
      <c r="D689" t="s">
        <v>1383</v>
      </c>
      <c r="E689" s="1">
        <v>12549</v>
      </c>
      <c r="F689" s="1">
        <v>0</v>
      </c>
      <c r="G689" s="1">
        <v>0</v>
      </c>
      <c r="H689" s="1">
        <v>12549</v>
      </c>
      <c r="J689">
        <v>0</v>
      </c>
      <c r="L689">
        <v>0</v>
      </c>
      <c r="N689">
        <v>0</v>
      </c>
      <c r="P689">
        <v>0</v>
      </c>
      <c r="R689">
        <v>0</v>
      </c>
      <c r="T689">
        <v>0</v>
      </c>
      <c r="V689">
        <v>0</v>
      </c>
      <c r="X689">
        <v>0</v>
      </c>
      <c r="Z689">
        <v>0</v>
      </c>
      <c r="AB689">
        <v>0</v>
      </c>
      <c r="AD689">
        <v>0</v>
      </c>
      <c r="AF689">
        <v>0</v>
      </c>
      <c r="BC689">
        <v>0</v>
      </c>
    </row>
    <row r="690" spans="1:55" x14ac:dyDescent="0.75">
      <c r="A690" t="s">
        <v>1410</v>
      </c>
      <c r="B690" t="s">
        <v>4084</v>
      </c>
      <c r="C690" t="s">
        <v>1411</v>
      </c>
      <c r="D690" t="s">
        <v>1383</v>
      </c>
      <c r="E690" s="1">
        <v>1567748</v>
      </c>
      <c r="F690" s="1">
        <v>1036210</v>
      </c>
      <c r="G690" s="1">
        <v>0</v>
      </c>
      <c r="H690" s="1">
        <v>1567748</v>
      </c>
      <c r="I690" t="s">
        <v>1407</v>
      </c>
      <c r="J690">
        <v>1036210</v>
      </c>
      <c r="L690">
        <v>0</v>
      </c>
      <c r="N690">
        <v>0</v>
      </c>
      <c r="P690">
        <v>0</v>
      </c>
      <c r="R690">
        <v>0</v>
      </c>
      <c r="T690">
        <v>0</v>
      </c>
      <c r="V690">
        <v>0</v>
      </c>
      <c r="X690">
        <v>0</v>
      </c>
      <c r="Z690">
        <v>0</v>
      </c>
      <c r="AB690">
        <v>0</v>
      </c>
      <c r="AD690">
        <v>0</v>
      </c>
      <c r="AF690">
        <v>0</v>
      </c>
      <c r="BC690">
        <v>0</v>
      </c>
    </row>
    <row r="691" spans="1:55" x14ac:dyDescent="0.75">
      <c r="A691" t="s">
        <v>1412</v>
      </c>
      <c r="B691" t="s">
        <v>4084</v>
      </c>
      <c r="C691" t="s">
        <v>238</v>
      </c>
      <c r="D691" t="s">
        <v>1383</v>
      </c>
      <c r="E691" s="1">
        <v>941776</v>
      </c>
      <c r="F691" s="1">
        <v>0</v>
      </c>
      <c r="G691" s="1">
        <v>0</v>
      </c>
      <c r="H691" s="1">
        <v>941776</v>
      </c>
      <c r="J691">
        <v>0</v>
      </c>
      <c r="L691">
        <v>0</v>
      </c>
      <c r="N691">
        <v>0</v>
      </c>
      <c r="P691">
        <v>0</v>
      </c>
      <c r="R691">
        <v>0</v>
      </c>
      <c r="T691">
        <v>0</v>
      </c>
      <c r="V691">
        <v>0</v>
      </c>
      <c r="X691">
        <v>0</v>
      </c>
      <c r="Z691">
        <v>0</v>
      </c>
      <c r="AB691">
        <v>0</v>
      </c>
      <c r="AD691">
        <v>0</v>
      </c>
      <c r="AF691">
        <v>0</v>
      </c>
      <c r="BC691">
        <v>0</v>
      </c>
    </row>
    <row r="692" spans="1:55" x14ac:dyDescent="0.75">
      <c r="A692" t="s">
        <v>1413</v>
      </c>
      <c r="B692" t="s">
        <v>4084</v>
      </c>
      <c r="C692" t="s">
        <v>1414</v>
      </c>
      <c r="D692" t="s">
        <v>1383</v>
      </c>
      <c r="E692" s="1">
        <v>257720</v>
      </c>
      <c r="F692" s="1">
        <v>0</v>
      </c>
      <c r="G692" s="1">
        <v>0</v>
      </c>
      <c r="H692" s="1">
        <v>257720</v>
      </c>
      <c r="J692">
        <v>0</v>
      </c>
      <c r="L692">
        <v>0</v>
      </c>
      <c r="N692">
        <v>0</v>
      </c>
      <c r="P692">
        <v>0</v>
      </c>
      <c r="R692">
        <v>0</v>
      </c>
      <c r="T692">
        <v>0</v>
      </c>
      <c r="V692">
        <v>0</v>
      </c>
      <c r="X692">
        <v>0</v>
      </c>
      <c r="Z692">
        <v>0</v>
      </c>
      <c r="AB692">
        <v>0</v>
      </c>
      <c r="AD692">
        <v>0</v>
      </c>
      <c r="AF692">
        <v>0</v>
      </c>
      <c r="BC692">
        <v>0</v>
      </c>
    </row>
    <row r="693" spans="1:55" x14ac:dyDescent="0.75">
      <c r="A693" t="s">
        <v>1415</v>
      </c>
      <c r="B693" t="s">
        <v>4084</v>
      </c>
      <c r="C693" t="s">
        <v>1416</v>
      </c>
      <c r="D693" t="s">
        <v>1383</v>
      </c>
      <c r="E693" s="1">
        <v>638497</v>
      </c>
      <c r="F693" s="1">
        <v>0</v>
      </c>
      <c r="G693" s="1">
        <v>0</v>
      </c>
      <c r="H693" s="1">
        <v>638497</v>
      </c>
      <c r="J693">
        <v>0</v>
      </c>
      <c r="L693">
        <v>0</v>
      </c>
      <c r="N693">
        <v>0</v>
      </c>
      <c r="P693">
        <v>0</v>
      </c>
      <c r="R693">
        <v>0</v>
      </c>
      <c r="T693">
        <v>0</v>
      </c>
      <c r="V693">
        <v>0</v>
      </c>
      <c r="X693">
        <v>0</v>
      </c>
      <c r="Z693">
        <v>0</v>
      </c>
      <c r="AB693">
        <v>0</v>
      </c>
      <c r="AD693">
        <v>0</v>
      </c>
      <c r="AF693">
        <v>0</v>
      </c>
      <c r="BC693">
        <v>0</v>
      </c>
    </row>
    <row r="694" spans="1:55" x14ac:dyDescent="0.75">
      <c r="A694" t="s">
        <v>1417</v>
      </c>
      <c r="B694" t="s">
        <v>4084</v>
      </c>
      <c r="C694" t="s">
        <v>1418</v>
      </c>
      <c r="D694" t="s">
        <v>1383</v>
      </c>
      <c r="E694" s="1">
        <v>1323238</v>
      </c>
      <c r="F694" s="1">
        <v>0</v>
      </c>
      <c r="G694" s="1">
        <v>0</v>
      </c>
      <c r="H694" s="1">
        <v>1323238</v>
      </c>
      <c r="J694">
        <v>0</v>
      </c>
      <c r="L694">
        <v>0</v>
      </c>
      <c r="N694">
        <v>0</v>
      </c>
      <c r="P694">
        <v>0</v>
      </c>
      <c r="R694">
        <v>0</v>
      </c>
      <c r="T694">
        <v>0</v>
      </c>
      <c r="V694">
        <v>0</v>
      </c>
      <c r="X694">
        <v>0</v>
      </c>
      <c r="Z694">
        <v>0</v>
      </c>
      <c r="AB694">
        <v>0</v>
      </c>
      <c r="AD694">
        <v>0</v>
      </c>
      <c r="AF694">
        <v>0</v>
      </c>
      <c r="BC694">
        <v>0</v>
      </c>
    </row>
    <row r="695" spans="1:55" x14ac:dyDescent="0.75">
      <c r="A695" t="s">
        <v>1419</v>
      </c>
      <c r="B695" t="s">
        <v>4084</v>
      </c>
      <c r="C695" t="s">
        <v>1420</v>
      </c>
      <c r="D695" t="s">
        <v>1383</v>
      </c>
      <c r="E695" s="1">
        <v>1492039</v>
      </c>
      <c r="F695" s="1">
        <v>1301019</v>
      </c>
      <c r="G695" s="1">
        <v>0</v>
      </c>
      <c r="H695" s="1">
        <v>1492039</v>
      </c>
      <c r="I695" t="s">
        <v>1407</v>
      </c>
      <c r="J695">
        <v>1301019</v>
      </c>
      <c r="L695">
        <v>0</v>
      </c>
      <c r="N695">
        <v>0</v>
      </c>
      <c r="P695">
        <v>0</v>
      </c>
      <c r="R695">
        <v>0</v>
      </c>
      <c r="T695">
        <v>0</v>
      </c>
      <c r="V695">
        <v>0</v>
      </c>
      <c r="X695">
        <v>0</v>
      </c>
      <c r="Z695">
        <v>0</v>
      </c>
      <c r="AB695">
        <v>0</v>
      </c>
      <c r="AD695">
        <v>0</v>
      </c>
      <c r="AF695">
        <v>0</v>
      </c>
      <c r="BC695">
        <v>0</v>
      </c>
    </row>
    <row r="696" spans="1:55" x14ac:dyDescent="0.75">
      <c r="A696" t="s">
        <v>1421</v>
      </c>
      <c r="B696" t="s">
        <v>4084</v>
      </c>
      <c r="C696" t="s">
        <v>1422</v>
      </c>
      <c r="D696" t="s">
        <v>1383</v>
      </c>
      <c r="E696" s="1">
        <v>2226613</v>
      </c>
      <c r="F696" s="1">
        <v>0</v>
      </c>
      <c r="G696" s="1">
        <v>0</v>
      </c>
      <c r="H696" s="1">
        <v>2226613</v>
      </c>
      <c r="J696">
        <v>0</v>
      </c>
      <c r="L696">
        <v>0</v>
      </c>
      <c r="N696">
        <v>0</v>
      </c>
      <c r="P696">
        <v>0</v>
      </c>
      <c r="R696">
        <v>0</v>
      </c>
      <c r="T696">
        <v>0</v>
      </c>
      <c r="V696">
        <v>0</v>
      </c>
      <c r="X696">
        <v>0</v>
      </c>
      <c r="Z696">
        <v>0</v>
      </c>
      <c r="AB696">
        <v>0</v>
      </c>
      <c r="AD696">
        <v>0</v>
      </c>
      <c r="AF696">
        <v>0</v>
      </c>
      <c r="BC696">
        <v>0</v>
      </c>
    </row>
    <row r="697" spans="1:55" x14ac:dyDescent="0.75">
      <c r="A697" t="s">
        <v>1423</v>
      </c>
      <c r="B697" t="s">
        <v>4084</v>
      </c>
      <c r="C697" t="s">
        <v>1424</v>
      </c>
      <c r="D697" t="s">
        <v>1383</v>
      </c>
      <c r="E697" s="1">
        <v>2760927</v>
      </c>
      <c r="F697" s="1">
        <v>627534</v>
      </c>
      <c r="G697" s="1">
        <v>0</v>
      </c>
      <c r="H697" s="1">
        <v>2760927</v>
      </c>
      <c r="I697" t="s">
        <v>1425</v>
      </c>
      <c r="J697">
        <v>35660</v>
      </c>
      <c r="K697" t="s">
        <v>10</v>
      </c>
      <c r="L697">
        <v>320333</v>
      </c>
      <c r="M697" t="s">
        <v>1426</v>
      </c>
      <c r="N697">
        <v>60535</v>
      </c>
      <c r="O697" t="s">
        <v>1427</v>
      </c>
      <c r="P697">
        <v>109228</v>
      </c>
      <c r="Q697" t="s">
        <v>1428</v>
      </c>
      <c r="R697">
        <v>71670</v>
      </c>
      <c r="S697" t="s">
        <v>1386</v>
      </c>
      <c r="T697">
        <v>30108</v>
      </c>
      <c r="V697">
        <v>0</v>
      </c>
      <c r="X697">
        <v>0</v>
      </c>
      <c r="Z697">
        <v>0</v>
      </c>
      <c r="AB697">
        <v>0</v>
      </c>
      <c r="AD697">
        <v>0</v>
      </c>
      <c r="AF697">
        <v>0</v>
      </c>
      <c r="BC697">
        <v>0</v>
      </c>
    </row>
    <row r="698" spans="1:55" x14ac:dyDescent="0.75">
      <c r="A698" t="s">
        <v>1429</v>
      </c>
      <c r="B698" t="s">
        <v>4084</v>
      </c>
      <c r="C698" t="s">
        <v>1430</v>
      </c>
      <c r="D698" t="s">
        <v>1399</v>
      </c>
      <c r="E698" s="1">
        <v>434149</v>
      </c>
      <c r="F698" s="1">
        <v>0</v>
      </c>
      <c r="G698" s="1">
        <v>0</v>
      </c>
      <c r="H698" s="1">
        <v>434149</v>
      </c>
      <c r="J698">
        <v>0</v>
      </c>
      <c r="L698">
        <v>0</v>
      </c>
      <c r="N698">
        <v>0</v>
      </c>
      <c r="P698">
        <v>0</v>
      </c>
      <c r="R698">
        <v>0</v>
      </c>
      <c r="T698">
        <v>0</v>
      </c>
      <c r="V698">
        <v>0</v>
      </c>
      <c r="X698">
        <v>0</v>
      </c>
      <c r="Z698">
        <v>0</v>
      </c>
      <c r="AB698">
        <v>0</v>
      </c>
      <c r="AD698">
        <v>0</v>
      </c>
      <c r="AF698">
        <v>0</v>
      </c>
      <c r="BC698">
        <v>0</v>
      </c>
    </row>
    <row r="699" spans="1:55" x14ac:dyDescent="0.75">
      <c r="A699" t="s">
        <v>1431</v>
      </c>
      <c r="B699" t="s">
        <v>4084</v>
      </c>
      <c r="C699" t="s">
        <v>117</v>
      </c>
      <c r="D699" t="s">
        <v>1383</v>
      </c>
      <c r="E699" s="1">
        <v>29503</v>
      </c>
      <c r="F699" s="1">
        <v>0</v>
      </c>
      <c r="G699" s="1">
        <v>0</v>
      </c>
      <c r="H699" s="1">
        <v>29503</v>
      </c>
      <c r="J699">
        <v>0</v>
      </c>
      <c r="L699">
        <v>0</v>
      </c>
      <c r="N699">
        <v>0</v>
      </c>
      <c r="P699">
        <v>0</v>
      </c>
      <c r="R699">
        <v>0</v>
      </c>
      <c r="T699">
        <v>0</v>
      </c>
      <c r="V699">
        <v>0</v>
      </c>
      <c r="X699">
        <v>0</v>
      </c>
      <c r="Z699">
        <v>0</v>
      </c>
      <c r="AB699">
        <v>0</v>
      </c>
      <c r="AD699">
        <v>0</v>
      </c>
      <c r="AF699">
        <v>0</v>
      </c>
      <c r="BC699">
        <v>0</v>
      </c>
    </row>
    <row r="700" spans="1:55" x14ac:dyDescent="0.75">
      <c r="A700" t="s">
        <v>1432</v>
      </c>
      <c r="B700" t="s">
        <v>4084</v>
      </c>
      <c r="C700" t="s">
        <v>1433</v>
      </c>
      <c r="D700" t="s">
        <v>1383</v>
      </c>
      <c r="E700" s="1">
        <v>843410</v>
      </c>
      <c r="F700" s="1">
        <v>753605</v>
      </c>
      <c r="G700" s="1">
        <v>0</v>
      </c>
      <c r="H700" s="1">
        <v>843410</v>
      </c>
      <c r="I700" t="s">
        <v>1407</v>
      </c>
      <c r="J700">
        <v>753605</v>
      </c>
      <c r="L700">
        <v>0</v>
      </c>
      <c r="N700">
        <v>0</v>
      </c>
      <c r="P700">
        <v>0</v>
      </c>
      <c r="R700">
        <v>0</v>
      </c>
      <c r="T700">
        <v>0</v>
      </c>
      <c r="V700">
        <v>0</v>
      </c>
      <c r="X700">
        <v>0</v>
      </c>
      <c r="Z700">
        <v>0</v>
      </c>
      <c r="AB700">
        <v>0</v>
      </c>
      <c r="AD700">
        <v>0</v>
      </c>
      <c r="AF700">
        <v>0</v>
      </c>
      <c r="BC700">
        <v>0</v>
      </c>
    </row>
    <row r="701" spans="1:55" x14ac:dyDescent="0.75">
      <c r="A701" t="s">
        <v>1434</v>
      </c>
      <c r="B701" t="s">
        <v>4084</v>
      </c>
      <c r="C701" t="s">
        <v>1435</v>
      </c>
      <c r="D701" t="s">
        <v>1399</v>
      </c>
      <c r="E701" s="1">
        <v>7574</v>
      </c>
      <c r="F701" s="1">
        <v>0</v>
      </c>
      <c r="G701" s="1">
        <v>0</v>
      </c>
      <c r="H701" s="1">
        <v>7574</v>
      </c>
      <c r="J701">
        <v>0</v>
      </c>
      <c r="L701">
        <v>0</v>
      </c>
      <c r="N701">
        <v>0</v>
      </c>
      <c r="P701">
        <v>0</v>
      </c>
      <c r="R701">
        <v>0</v>
      </c>
      <c r="T701">
        <v>0</v>
      </c>
      <c r="V701">
        <v>0</v>
      </c>
      <c r="X701">
        <v>0</v>
      </c>
      <c r="Z701">
        <v>0</v>
      </c>
      <c r="AB701">
        <v>0</v>
      </c>
      <c r="AD701">
        <v>0</v>
      </c>
      <c r="AF701">
        <v>0</v>
      </c>
      <c r="BC701">
        <v>0</v>
      </c>
    </row>
    <row r="702" spans="1:55" x14ac:dyDescent="0.75">
      <c r="A702" t="s">
        <v>1436</v>
      </c>
      <c r="B702" t="s">
        <v>4084</v>
      </c>
      <c r="C702" t="s">
        <v>1437</v>
      </c>
      <c r="D702" t="s">
        <v>1438</v>
      </c>
      <c r="E702" s="1">
        <v>79147</v>
      </c>
      <c r="F702" s="1">
        <v>0</v>
      </c>
      <c r="G702" s="1">
        <v>0</v>
      </c>
      <c r="H702" s="1">
        <v>79147</v>
      </c>
      <c r="J702">
        <v>0</v>
      </c>
      <c r="L702">
        <v>0</v>
      </c>
      <c r="N702">
        <v>0</v>
      </c>
      <c r="P702">
        <v>0</v>
      </c>
      <c r="R702">
        <v>0</v>
      </c>
      <c r="T702">
        <v>0</v>
      </c>
      <c r="V702">
        <v>0</v>
      </c>
      <c r="X702">
        <v>0</v>
      </c>
      <c r="Z702">
        <v>0</v>
      </c>
      <c r="AB702">
        <v>0</v>
      </c>
      <c r="AD702">
        <v>0</v>
      </c>
      <c r="AF702">
        <v>0</v>
      </c>
      <c r="BC702">
        <v>0</v>
      </c>
    </row>
    <row r="703" spans="1:55" x14ac:dyDescent="0.75">
      <c r="A703" t="s">
        <v>1439</v>
      </c>
      <c r="B703" t="s">
        <v>4084</v>
      </c>
      <c r="C703" t="s">
        <v>1440</v>
      </c>
      <c r="D703" t="s">
        <v>1438</v>
      </c>
      <c r="E703" s="1">
        <v>123131</v>
      </c>
      <c r="F703" s="1">
        <v>0</v>
      </c>
      <c r="G703" s="1">
        <v>0</v>
      </c>
      <c r="H703" s="1">
        <v>123131</v>
      </c>
      <c r="J703">
        <v>0</v>
      </c>
      <c r="L703">
        <v>0</v>
      </c>
      <c r="N703">
        <v>0</v>
      </c>
      <c r="P703">
        <v>0</v>
      </c>
      <c r="R703">
        <v>0</v>
      </c>
      <c r="T703">
        <v>0</v>
      </c>
      <c r="V703">
        <v>0</v>
      </c>
      <c r="X703">
        <v>0</v>
      </c>
      <c r="Z703">
        <v>0</v>
      </c>
      <c r="AB703">
        <v>0</v>
      </c>
      <c r="AD703">
        <v>0</v>
      </c>
      <c r="AF703">
        <v>0</v>
      </c>
      <c r="BC703">
        <v>0</v>
      </c>
    </row>
    <row r="704" spans="1:55" x14ac:dyDescent="0.75">
      <c r="A704" t="s">
        <v>1441</v>
      </c>
      <c r="B704" t="s">
        <v>4084</v>
      </c>
      <c r="C704" t="s">
        <v>1442</v>
      </c>
      <c r="D704" t="s">
        <v>1438</v>
      </c>
      <c r="E704" s="1">
        <v>1193179</v>
      </c>
      <c r="F704" s="1">
        <v>607158</v>
      </c>
      <c r="G704" s="1">
        <v>0</v>
      </c>
      <c r="H704" s="1">
        <v>1193179</v>
      </c>
      <c r="I704" t="s">
        <v>1443</v>
      </c>
      <c r="J704">
        <v>150848</v>
      </c>
      <c r="K704" t="s">
        <v>1444</v>
      </c>
      <c r="L704">
        <v>456310</v>
      </c>
      <c r="N704">
        <v>0</v>
      </c>
      <c r="P704">
        <v>0</v>
      </c>
      <c r="R704">
        <v>0</v>
      </c>
      <c r="T704">
        <v>0</v>
      </c>
      <c r="V704">
        <v>0</v>
      </c>
      <c r="X704">
        <v>0</v>
      </c>
      <c r="Z704">
        <v>0</v>
      </c>
      <c r="AB704">
        <v>0</v>
      </c>
      <c r="AD704">
        <v>0</v>
      </c>
      <c r="AF704">
        <v>0</v>
      </c>
      <c r="BC704">
        <v>0</v>
      </c>
    </row>
    <row r="705" spans="1:55" x14ac:dyDescent="0.75">
      <c r="A705" t="s">
        <v>1445</v>
      </c>
      <c r="B705" t="s">
        <v>4084</v>
      </c>
      <c r="C705" t="s">
        <v>1446</v>
      </c>
      <c r="D705" t="s">
        <v>1399</v>
      </c>
      <c r="E705" s="1">
        <v>83402</v>
      </c>
      <c r="F705" s="1">
        <v>0</v>
      </c>
      <c r="G705" s="1">
        <v>0</v>
      </c>
      <c r="H705" s="1">
        <v>83402</v>
      </c>
      <c r="J705">
        <v>0</v>
      </c>
      <c r="L705">
        <v>0</v>
      </c>
      <c r="N705">
        <v>0</v>
      </c>
      <c r="P705">
        <v>0</v>
      </c>
      <c r="R705">
        <v>0</v>
      </c>
      <c r="T705">
        <v>0</v>
      </c>
      <c r="V705">
        <v>0</v>
      </c>
      <c r="X705">
        <v>0</v>
      </c>
      <c r="Z705">
        <v>0</v>
      </c>
      <c r="AB705">
        <v>0</v>
      </c>
      <c r="AD705">
        <v>0</v>
      </c>
      <c r="AF705">
        <v>0</v>
      </c>
      <c r="BC705">
        <v>0</v>
      </c>
    </row>
    <row r="706" spans="1:55" x14ac:dyDescent="0.75">
      <c r="A706" t="s">
        <v>1447</v>
      </c>
      <c r="B706" t="s">
        <v>4084</v>
      </c>
      <c r="C706" t="s">
        <v>1448</v>
      </c>
      <c r="D706" t="s">
        <v>1399</v>
      </c>
      <c r="E706" s="1">
        <v>94303</v>
      </c>
      <c r="F706" s="1">
        <v>0</v>
      </c>
      <c r="G706" s="1">
        <v>0</v>
      </c>
      <c r="H706" s="1">
        <v>94303</v>
      </c>
      <c r="J706">
        <v>0</v>
      </c>
      <c r="L706">
        <v>0</v>
      </c>
      <c r="N706">
        <v>0</v>
      </c>
      <c r="P706">
        <v>0</v>
      </c>
      <c r="R706">
        <v>0</v>
      </c>
      <c r="T706">
        <v>0</v>
      </c>
      <c r="V706">
        <v>0</v>
      </c>
      <c r="X706">
        <v>0</v>
      </c>
      <c r="Z706">
        <v>0</v>
      </c>
      <c r="AB706">
        <v>0</v>
      </c>
      <c r="AD706">
        <v>0</v>
      </c>
      <c r="AF706">
        <v>0</v>
      </c>
      <c r="BC706">
        <v>0</v>
      </c>
    </row>
    <row r="707" spans="1:55" x14ac:dyDescent="0.75">
      <c r="A707" t="s">
        <v>1449</v>
      </c>
      <c r="B707" t="s">
        <v>4084</v>
      </c>
      <c r="C707" t="s">
        <v>1450</v>
      </c>
      <c r="D707" t="s">
        <v>1383</v>
      </c>
      <c r="E707" s="1">
        <v>231791</v>
      </c>
      <c r="F707" s="1">
        <v>231791</v>
      </c>
      <c r="G707" s="1">
        <v>0</v>
      </c>
      <c r="H707" s="1">
        <v>231791</v>
      </c>
      <c r="I707" t="s">
        <v>1407</v>
      </c>
      <c r="J707">
        <v>231791</v>
      </c>
      <c r="L707">
        <v>0</v>
      </c>
      <c r="N707">
        <v>0</v>
      </c>
      <c r="P707">
        <v>0</v>
      </c>
      <c r="R707">
        <v>0</v>
      </c>
      <c r="T707">
        <v>0</v>
      </c>
      <c r="V707">
        <v>0</v>
      </c>
      <c r="X707">
        <v>0</v>
      </c>
      <c r="Z707">
        <v>0</v>
      </c>
      <c r="AB707">
        <v>0</v>
      </c>
      <c r="AD707">
        <v>0</v>
      </c>
      <c r="AF707">
        <v>0</v>
      </c>
      <c r="BC707">
        <v>0</v>
      </c>
    </row>
    <row r="708" spans="1:55" x14ac:dyDescent="0.75">
      <c r="A708" t="s">
        <v>1451</v>
      </c>
      <c r="B708" t="s">
        <v>4084</v>
      </c>
      <c r="C708" t="s">
        <v>1452</v>
      </c>
      <c r="D708" t="s">
        <v>1399</v>
      </c>
      <c r="E708" s="1">
        <v>33250</v>
      </c>
      <c r="F708" s="1">
        <v>0</v>
      </c>
      <c r="G708" s="1">
        <v>0</v>
      </c>
      <c r="H708" s="1">
        <v>33250</v>
      </c>
      <c r="J708">
        <v>0</v>
      </c>
      <c r="L708">
        <v>0</v>
      </c>
      <c r="N708">
        <v>0</v>
      </c>
      <c r="P708">
        <v>0</v>
      </c>
      <c r="R708">
        <v>0</v>
      </c>
      <c r="T708">
        <v>0</v>
      </c>
      <c r="V708">
        <v>0</v>
      </c>
      <c r="X708">
        <v>0</v>
      </c>
      <c r="Z708">
        <v>0</v>
      </c>
      <c r="AB708">
        <v>0</v>
      </c>
      <c r="AD708">
        <v>0</v>
      </c>
      <c r="AF708">
        <v>0</v>
      </c>
      <c r="BC708">
        <v>0</v>
      </c>
    </row>
    <row r="709" spans="1:55" x14ac:dyDescent="0.75">
      <c r="A709" t="s">
        <v>1453</v>
      </c>
      <c r="B709" t="s">
        <v>4084</v>
      </c>
      <c r="C709" t="s">
        <v>1454</v>
      </c>
      <c r="D709" t="s">
        <v>1383</v>
      </c>
      <c r="E709" s="1">
        <v>502404</v>
      </c>
      <c r="F709" s="1">
        <v>391155</v>
      </c>
      <c r="G709" s="1">
        <v>0</v>
      </c>
      <c r="H709" s="1">
        <v>502404</v>
      </c>
      <c r="I709" t="s">
        <v>1407</v>
      </c>
      <c r="J709">
        <v>391155</v>
      </c>
      <c r="L709">
        <v>0</v>
      </c>
      <c r="N709">
        <v>0</v>
      </c>
      <c r="P709">
        <v>0</v>
      </c>
      <c r="R709">
        <v>0</v>
      </c>
      <c r="T709">
        <v>0</v>
      </c>
      <c r="V709">
        <v>0</v>
      </c>
      <c r="X709">
        <v>0</v>
      </c>
      <c r="Z709">
        <v>0</v>
      </c>
      <c r="AB709">
        <v>0</v>
      </c>
      <c r="AD709">
        <v>0</v>
      </c>
      <c r="AF709">
        <v>0</v>
      </c>
      <c r="BC709">
        <v>0</v>
      </c>
    </row>
    <row r="710" spans="1:55" x14ac:dyDescent="0.75">
      <c r="A710" t="s">
        <v>1455</v>
      </c>
      <c r="B710" t="s">
        <v>4084</v>
      </c>
      <c r="C710" t="s">
        <v>1456</v>
      </c>
      <c r="D710" t="s">
        <v>1399</v>
      </c>
      <c r="E710" s="1">
        <v>82782</v>
      </c>
      <c r="F710" s="1">
        <v>0</v>
      </c>
      <c r="G710" s="1">
        <v>0</v>
      </c>
      <c r="H710" s="1">
        <v>82782</v>
      </c>
      <c r="J710">
        <v>0</v>
      </c>
      <c r="L710">
        <v>0</v>
      </c>
      <c r="N710">
        <v>0</v>
      </c>
      <c r="P710">
        <v>0</v>
      </c>
      <c r="R710">
        <v>0</v>
      </c>
      <c r="T710">
        <v>0</v>
      </c>
      <c r="V710">
        <v>0</v>
      </c>
      <c r="X710">
        <v>0</v>
      </c>
      <c r="Z710">
        <v>0</v>
      </c>
      <c r="AB710">
        <v>0</v>
      </c>
      <c r="AD710">
        <v>0</v>
      </c>
      <c r="AF710">
        <v>0</v>
      </c>
      <c r="BC710">
        <v>0</v>
      </c>
    </row>
    <row r="711" spans="1:55" x14ac:dyDescent="0.75">
      <c r="A711" t="s">
        <v>1457</v>
      </c>
      <c r="B711" t="s">
        <v>4084</v>
      </c>
      <c r="C711" t="s">
        <v>1458</v>
      </c>
      <c r="D711" t="s">
        <v>1438</v>
      </c>
      <c r="E711" s="1">
        <v>88243</v>
      </c>
      <c r="F711" s="1">
        <v>0</v>
      </c>
      <c r="G711" s="1">
        <v>0</v>
      </c>
      <c r="H711" s="1">
        <v>88243</v>
      </c>
      <c r="J711">
        <v>0</v>
      </c>
      <c r="L711">
        <v>0</v>
      </c>
      <c r="N711">
        <v>0</v>
      </c>
      <c r="P711">
        <v>0</v>
      </c>
      <c r="R711">
        <v>0</v>
      </c>
      <c r="T711">
        <v>0</v>
      </c>
      <c r="V711">
        <v>0</v>
      </c>
      <c r="X711">
        <v>0</v>
      </c>
      <c r="Z711">
        <v>0</v>
      </c>
      <c r="AB711">
        <v>0</v>
      </c>
      <c r="AD711">
        <v>0</v>
      </c>
      <c r="AF711">
        <v>0</v>
      </c>
      <c r="BC711">
        <v>0</v>
      </c>
    </row>
    <row r="712" spans="1:55" x14ac:dyDescent="0.75">
      <c r="A712" t="s">
        <v>1459</v>
      </c>
      <c r="B712" t="s">
        <v>4084</v>
      </c>
      <c r="C712" t="s">
        <v>1460</v>
      </c>
      <c r="D712" t="s">
        <v>1438</v>
      </c>
      <c r="E712" s="1">
        <v>553305</v>
      </c>
      <c r="F712" s="1">
        <v>446286</v>
      </c>
      <c r="G712" s="1">
        <v>0</v>
      </c>
      <c r="H712" s="1">
        <v>553305</v>
      </c>
      <c r="I712" t="s">
        <v>1461</v>
      </c>
      <c r="J712">
        <v>446286</v>
      </c>
      <c r="L712">
        <v>0</v>
      </c>
      <c r="N712">
        <v>0</v>
      </c>
      <c r="P712">
        <v>0</v>
      </c>
      <c r="R712">
        <v>0</v>
      </c>
      <c r="T712">
        <v>0</v>
      </c>
      <c r="V712">
        <v>0</v>
      </c>
      <c r="X712">
        <v>0</v>
      </c>
      <c r="Z712">
        <v>0</v>
      </c>
      <c r="AB712">
        <v>0</v>
      </c>
      <c r="AD712">
        <v>0</v>
      </c>
      <c r="AF712">
        <v>0</v>
      </c>
      <c r="BC712">
        <v>0</v>
      </c>
    </row>
    <row r="713" spans="1:55" x14ac:dyDescent="0.75">
      <c r="A713" t="s">
        <v>1462</v>
      </c>
      <c r="B713" t="s">
        <v>4084</v>
      </c>
      <c r="C713" t="s">
        <v>1463</v>
      </c>
      <c r="D713" t="s">
        <v>1438</v>
      </c>
      <c r="E713" s="1">
        <v>50931</v>
      </c>
      <c r="F713" s="1">
        <v>20931</v>
      </c>
      <c r="G713" s="1">
        <v>0</v>
      </c>
      <c r="H713" s="1">
        <v>50931</v>
      </c>
      <c r="I713" t="s">
        <v>1461</v>
      </c>
      <c r="J713">
        <v>20931</v>
      </c>
      <c r="L713">
        <v>0</v>
      </c>
      <c r="N713">
        <v>0</v>
      </c>
      <c r="P713">
        <v>0</v>
      </c>
      <c r="R713">
        <v>0</v>
      </c>
      <c r="T713">
        <v>0</v>
      </c>
      <c r="V713">
        <v>0</v>
      </c>
      <c r="X713">
        <v>0</v>
      </c>
      <c r="Z713">
        <v>0</v>
      </c>
      <c r="AB713">
        <v>0</v>
      </c>
      <c r="AD713">
        <v>0</v>
      </c>
      <c r="AF713">
        <v>0</v>
      </c>
      <c r="BC713">
        <v>0</v>
      </c>
    </row>
    <row r="714" spans="1:55" x14ac:dyDescent="0.75">
      <c r="A714" t="s">
        <v>1464</v>
      </c>
      <c r="B714" t="s">
        <v>4084</v>
      </c>
      <c r="C714" t="s">
        <v>1465</v>
      </c>
      <c r="D714" t="s">
        <v>1438</v>
      </c>
      <c r="E714" s="1">
        <v>202509</v>
      </c>
      <c r="F714" s="1">
        <v>190567</v>
      </c>
      <c r="G714" s="1">
        <v>0</v>
      </c>
      <c r="H714" s="1">
        <v>202509</v>
      </c>
      <c r="I714" t="s">
        <v>1386</v>
      </c>
      <c r="J714">
        <v>190567</v>
      </c>
      <c r="L714">
        <v>0</v>
      </c>
      <c r="N714">
        <v>0</v>
      </c>
      <c r="P714">
        <v>0</v>
      </c>
      <c r="R714">
        <v>0</v>
      </c>
      <c r="T714">
        <v>0</v>
      </c>
      <c r="V714">
        <v>0</v>
      </c>
      <c r="X714">
        <v>0</v>
      </c>
      <c r="Z714">
        <v>0</v>
      </c>
      <c r="AB714">
        <v>0</v>
      </c>
      <c r="AD714">
        <v>0</v>
      </c>
      <c r="AF714">
        <v>0</v>
      </c>
      <c r="BC714">
        <v>0</v>
      </c>
    </row>
    <row r="715" spans="1:55" x14ac:dyDescent="0.75">
      <c r="A715" t="s">
        <v>1466</v>
      </c>
      <c r="B715" t="s">
        <v>4084</v>
      </c>
      <c r="C715" t="s">
        <v>1467</v>
      </c>
      <c r="D715" t="s">
        <v>1438</v>
      </c>
      <c r="E715" s="1">
        <v>70355</v>
      </c>
      <c r="F715" s="1">
        <v>70355</v>
      </c>
      <c r="G715" s="1">
        <v>0</v>
      </c>
      <c r="H715" s="1">
        <v>70355</v>
      </c>
      <c r="I715" t="s">
        <v>1461</v>
      </c>
      <c r="J715">
        <v>70355</v>
      </c>
      <c r="L715">
        <v>0</v>
      </c>
      <c r="N715">
        <v>0</v>
      </c>
      <c r="P715">
        <v>0</v>
      </c>
      <c r="R715">
        <v>0</v>
      </c>
      <c r="T715">
        <v>0</v>
      </c>
      <c r="V715">
        <v>0</v>
      </c>
      <c r="X715">
        <v>0</v>
      </c>
      <c r="Z715">
        <v>0</v>
      </c>
      <c r="AB715">
        <v>0</v>
      </c>
      <c r="AD715">
        <v>0</v>
      </c>
      <c r="AF715">
        <v>0</v>
      </c>
      <c r="BC715">
        <v>0</v>
      </c>
    </row>
    <row r="716" spans="1:55" x14ac:dyDescent="0.75">
      <c r="A716" t="s">
        <v>1468</v>
      </c>
      <c r="B716" t="s">
        <v>4084</v>
      </c>
      <c r="C716" t="s">
        <v>1469</v>
      </c>
      <c r="D716" t="s">
        <v>1438</v>
      </c>
      <c r="E716" s="1">
        <v>94791</v>
      </c>
      <c r="F716" s="1">
        <v>94791</v>
      </c>
      <c r="G716" s="1">
        <v>0</v>
      </c>
      <c r="H716" s="1">
        <v>94791</v>
      </c>
      <c r="I716" t="s">
        <v>1443</v>
      </c>
      <c r="J716">
        <v>16185</v>
      </c>
      <c r="K716" t="s">
        <v>1444</v>
      </c>
      <c r="L716">
        <v>44533</v>
      </c>
      <c r="M716" t="s">
        <v>1386</v>
      </c>
      <c r="N716">
        <v>34073</v>
      </c>
      <c r="P716">
        <v>0</v>
      </c>
      <c r="R716">
        <v>0</v>
      </c>
      <c r="T716">
        <v>0</v>
      </c>
      <c r="V716">
        <v>0</v>
      </c>
      <c r="X716">
        <v>0</v>
      </c>
      <c r="Z716">
        <v>0</v>
      </c>
      <c r="AB716">
        <v>0</v>
      </c>
      <c r="AD716">
        <v>0</v>
      </c>
      <c r="AF716">
        <v>0</v>
      </c>
      <c r="BC716">
        <v>0</v>
      </c>
    </row>
    <row r="717" spans="1:55" x14ac:dyDescent="0.75">
      <c r="A717" t="s">
        <v>1470</v>
      </c>
      <c r="B717" t="s">
        <v>4084</v>
      </c>
      <c r="C717" t="s">
        <v>1471</v>
      </c>
      <c r="D717" t="s">
        <v>1383</v>
      </c>
      <c r="E717" s="1">
        <v>186877</v>
      </c>
      <c r="F717" s="1">
        <v>150742</v>
      </c>
      <c r="G717" s="1">
        <v>0</v>
      </c>
      <c r="H717" s="1">
        <v>186877</v>
      </c>
      <c r="I717" t="s">
        <v>1407</v>
      </c>
      <c r="J717">
        <v>150742</v>
      </c>
      <c r="L717">
        <v>0</v>
      </c>
      <c r="N717">
        <v>0</v>
      </c>
      <c r="P717">
        <v>0</v>
      </c>
      <c r="R717">
        <v>0</v>
      </c>
      <c r="T717">
        <v>0</v>
      </c>
      <c r="V717">
        <v>0</v>
      </c>
      <c r="X717">
        <v>0</v>
      </c>
      <c r="Z717">
        <v>0</v>
      </c>
      <c r="AB717">
        <v>0</v>
      </c>
      <c r="AD717">
        <v>0</v>
      </c>
      <c r="AF717">
        <v>0</v>
      </c>
      <c r="BC717">
        <v>0</v>
      </c>
    </row>
    <row r="718" spans="1:55" x14ac:dyDescent="0.75">
      <c r="A718" t="s">
        <v>1472</v>
      </c>
      <c r="B718" t="s">
        <v>4084</v>
      </c>
      <c r="C718" t="s">
        <v>1473</v>
      </c>
      <c r="D718" t="s">
        <v>1399</v>
      </c>
      <c r="E718" s="1">
        <v>31459</v>
      </c>
      <c r="F718" s="1">
        <v>0</v>
      </c>
      <c r="G718" s="1">
        <v>0</v>
      </c>
      <c r="H718" s="1">
        <v>31459</v>
      </c>
      <c r="J718">
        <v>0</v>
      </c>
      <c r="L718">
        <v>0</v>
      </c>
      <c r="N718">
        <v>0</v>
      </c>
      <c r="P718">
        <v>0</v>
      </c>
      <c r="R718">
        <v>0</v>
      </c>
      <c r="T718">
        <v>0</v>
      </c>
      <c r="V718">
        <v>0</v>
      </c>
      <c r="X718">
        <v>0</v>
      </c>
      <c r="Z718">
        <v>0</v>
      </c>
      <c r="AB718">
        <v>0</v>
      </c>
      <c r="AD718">
        <v>0</v>
      </c>
      <c r="AF718">
        <v>0</v>
      </c>
      <c r="BC718">
        <v>0</v>
      </c>
    </row>
    <row r="719" spans="1:55" x14ac:dyDescent="0.75">
      <c r="A719" t="s">
        <v>1474</v>
      </c>
      <c r="B719" t="s">
        <v>4084</v>
      </c>
      <c r="C719" t="s">
        <v>1475</v>
      </c>
      <c r="D719" t="s">
        <v>1399</v>
      </c>
      <c r="E719" s="1">
        <v>402938</v>
      </c>
      <c r="F719" s="1">
        <v>0</v>
      </c>
      <c r="G719" s="1">
        <v>0</v>
      </c>
      <c r="H719" s="1">
        <v>402938</v>
      </c>
      <c r="J719">
        <v>0</v>
      </c>
      <c r="L719">
        <v>0</v>
      </c>
      <c r="N719">
        <v>0</v>
      </c>
      <c r="P719">
        <v>0</v>
      </c>
      <c r="R719">
        <v>0</v>
      </c>
      <c r="T719">
        <v>0</v>
      </c>
      <c r="V719">
        <v>0</v>
      </c>
      <c r="X719">
        <v>0</v>
      </c>
      <c r="Z719">
        <v>0</v>
      </c>
      <c r="AB719">
        <v>0</v>
      </c>
      <c r="AD719">
        <v>0</v>
      </c>
      <c r="AF719">
        <v>0</v>
      </c>
      <c r="BC719">
        <v>0</v>
      </c>
    </row>
    <row r="720" spans="1:55" x14ac:dyDescent="0.75">
      <c r="A720" t="s">
        <v>1476</v>
      </c>
      <c r="B720" t="s">
        <v>4084</v>
      </c>
      <c r="C720" t="s">
        <v>1477</v>
      </c>
      <c r="D720" t="s">
        <v>1399</v>
      </c>
      <c r="E720" s="1">
        <v>186773</v>
      </c>
      <c r="F720" s="1">
        <v>0</v>
      </c>
      <c r="G720" s="1">
        <v>0</v>
      </c>
      <c r="H720" s="1">
        <v>186773</v>
      </c>
      <c r="J720">
        <v>0</v>
      </c>
      <c r="L720">
        <v>0</v>
      </c>
      <c r="N720">
        <v>0</v>
      </c>
      <c r="P720">
        <v>0</v>
      </c>
      <c r="R720">
        <v>0</v>
      </c>
      <c r="T720">
        <v>0</v>
      </c>
      <c r="V720">
        <v>0</v>
      </c>
      <c r="X720">
        <v>0</v>
      </c>
      <c r="Z720">
        <v>0</v>
      </c>
      <c r="AB720">
        <v>0</v>
      </c>
      <c r="AD720">
        <v>0</v>
      </c>
      <c r="AF720">
        <v>0</v>
      </c>
      <c r="BC720">
        <v>0</v>
      </c>
    </row>
    <row r="721" spans="1:55" x14ac:dyDescent="0.75">
      <c r="A721" t="s">
        <v>1478</v>
      </c>
      <c r="B721" t="s">
        <v>4084</v>
      </c>
      <c r="C721" t="s">
        <v>1479</v>
      </c>
      <c r="D721" t="s">
        <v>1438</v>
      </c>
      <c r="E721" s="1">
        <v>151543</v>
      </c>
      <c r="F721" s="1">
        <v>9086</v>
      </c>
      <c r="G721" s="1">
        <v>0</v>
      </c>
      <c r="H721" s="1">
        <v>151543</v>
      </c>
      <c r="I721" t="s">
        <v>1443</v>
      </c>
      <c r="J721">
        <v>9086</v>
      </c>
      <c r="L721">
        <v>0</v>
      </c>
      <c r="N721">
        <v>0</v>
      </c>
      <c r="P721">
        <v>0</v>
      </c>
      <c r="R721">
        <v>0</v>
      </c>
      <c r="T721">
        <v>0</v>
      </c>
      <c r="V721">
        <v>0</v>
      </c>
      <c r="X721">
        <v>0</v>
      </c>
      <c r="Z721">
        <v>0</v>
      </c>
      <c r="AB721">
        <v>0</v>
      </c>
      <c r="AD721">
        <v>0</v>
      </c>
      <c r="AF721">
        <v>0</v>
      </c>
      <c r="BC721">
        <v>0</v>
      </c>
    </row>
    <row r="722" spans="1:55" x14ac:dyDescent="0.75">
      <c r="A722" t="s">
        <v>1480</v>
      </c>
      <c r="B722" t="s">
        <v>4084</v>
      </c>
      <c r="C722" t="s">
        <v>1481</v>
      </c>
      <c r="D722" t="s">
        <v>1383</v>
      </c>
      <c r="E722" s="1">
        <v>346191</v>
      </c>
      <c r="F722" s="1">
        <v>315502</v>
      </c>
      <c r="G722" s="1">
        <v>0</v>
      </c>
      <c r="H722" s="1">
        <v>346191</v>
      </c>
      <c r="I722" t="s">
        <v>1407</v>
      </c>
      <c r="J722">
        <v>315502</v>
      </c>
      <c r="L722">
        <v>0</v>
      </c>
      <c r="N722">
        <v>0</v>
      </c>
      <c r="P722">
        <v>0</v>
      </c>
      <c r="R722">
        <v>0</v>
      </c>
      <c r="T722">
        <v>0</v>
      </c>
      <c r="V722">
        <v>0</v>
      </c>
      <c r="X722">
        <v>0</v>
      </c>
      <c r="Z722">
        <v>0</v>
      </c>
      <c r="AB722">
        <v>0</v>
      </c>
      <c r="AD722">
        <v>0</v>
      </c>
      <c r="AF722">
        <v>0</v>
      </c>
      <c r="BC722">
        <v>0</v>
      </c>
    </row>
    <row r="723" spans="1:55" x14ac:dyDescent="0.75">
      <c r="A723" t="s">
        <v>1482</v>
      </c>
      <c r="B723" t="s">
        <v>4084</v>
      </c>
      <c r="C723" t="s">
        <v>1483</v>
      </c>
      <c r="D723" t="s">
        <v>1484</v>
      </c>
      <c r="E723" s="1">
        <v>69399</v>
      </c>
      <c r="F723" s="1">
        <v>0</v>
      </c>
      <c r="G723" s="1">
        <v>0</v>
      </c>
      <c r="H723" s="1">
        <v>69399</v>
      </c>
      <c r="J723">
        <v>0</v>
      </c>
      <c r="L723">
        <v>0</v>
      </c>
      <c r="N723">
        <v>0</v>
      </c>
      <c r="P723">
        <v>0</v>
      </c>
      <c r="R723">
        <v>0</v>
      </c>
      <c r="T723">
        <v>0</v>
      </c>
      <c r="V723">
        <v>0</v>
      </c>
      <c r="X723">
        <v>0</v>
      </c>
      <c r="Z723">
        <v>0</v>
      </c>
      <c r="AB723">
        <v>0</v>
      </c>
      <c r="AD723">
        <v>0</v>
      </c>
      <c r="AF723">
        <v>0</v>
      </c>
      <c r="BC723">
        <v>0</v>
      </c>
    </row>
    <row r="724" spans="1:55" x14ac:dyDescent="0.75">
      <c r="A724" t="s">
        <v>1485</v>
      </c>
      <c r="B724" t="s">
        <v>4084</v>
      </c>
      <c r="C724" t="s">
        <v>1486</v>
      </c>
      <c r="D724" t="s">
        <v>1383</v>
      </c>
      <c r="E724" s="1">
        <v>217223</v>
      </c>
      <c r="F724" s="1">
        <v>0</v>
      </c>
      <c r="G724" s="1">
        <v>0</v>
      </c>
      <c r="H724" s="1">
        <v>217223</v>
      </c>
      <c r="J724">
        <v>0</v>
      </c>
      <c r="L724">
        <v>0</v>
      </c>
      <c r="N724">
        <v>0</v>
      </c>
      <c r="P724">
        <v>0</v>
      </c>
      <c r="R724">
        <v>0</v>
      </c>
      <c r="T724">
        <v>0</v>
      </c>
      <c r="V724">
        <v>0</v>
      </c>
      <c r="X724">
        <v>0</v>
      </c>
      <c r="Z724">
        <v>0</v>
      </c>
      <c r="AB724">
        <v>0</v>
      </c>
      <c r="AD724">
        <v>0</v>
      </c>
      <c r="AF724">
        <v>0</v>
      </c>
      <c r="BC724">
        <v>0</v>
      </c>
    </row>
    <row r="725" spans="1:55" x14ac:dyDescent="0.75">
      <c r="A725" t="s">
        <v>1487</v>
      </c>
      <c r="B725" t="s">
        <v>4084</v>
      </c>
      <c r="C725" t="s">
        <v>1488</v>
      </c>
      <c r="D725" t="s">
        <v>1399</v>
      </c>
      <c r="E725" s="1">
        <v>384314</v>
      </c>
      <c r="F725" s="1">
        <v>0</v>
      </c>
      <c r="G725" s="1">
        <v>0</v>
      </c>
      <c r="H725" s="1">
        <v>384314</v>
      </c>
      <c r="J725">
        <v>0</v>
      </c>
      <c r="L725">
        <v>0</v>
      </c>
      <c r="N725">
        <v>0</v>
      </c>
      <c r="P725">
        <v>0</v>
      </c>
      <c r="R725">
        <v>0</v>
      </c>
      <c r="T725">
        <v>0</v>
      </c>
      <c r="V725">
        <v>0</v>
      </c>
      <c r="X725">
        <v>0</v>
      </c>
      <c r="Z725">
        <v>0</v>
      </c>
      <c r="AB725">
        <v>0</v>
      </c>
      <c r="AD725">
        <v>0</v>
      </c>
      <c r="AF725">
        <v>0</v>
      </c>
      <c r="BC725">
        <v>0</v>
      </c>
    </row>
    <row r="726" spans="1:55" x14ac:dyDescent="0.75">
      <c r="A726" t="s">
        <v>1489</v>
      </c>
      <c r="B726" t="s">
        <v>4084</v>
      </c>
      <c r="C726" t="s">
        <v>1490</v>
      </c>
      <c r="D726" t="s">
        <v>1399</v>
      </c>
      <c r="E726" s="1">
        <v>328664</v>
      </c>
      <c r="F726" s="1">
        <v>0</v>
      </c>
      <c r="G726" s="1">
        <v>0</v>
      </c>
      <c r="H726" s="1">
        <v>328664</v>
      </c>
      <c r="J726">
        <v>0</v>
      </c>
      <c r="L726">
        <v>0</v>
      </c>
      <c r="N726">
        <v>0</v>
      </c>
      <c r="P726">
        <v>0</v>
      </c>
      <c r="R726">
        <v>0</v>
      </c>
      <c r="T726">
        <v>0</v>
      </c>
      <c r="V726">
        <v>0</v>
      </c>
      <c r="X726">
        <v>0</v>
      </c>
      <c r="Z726">
        <v>0</v>
      </c>
      <c r="AB726">
        <v>0</v>
      </c>
      <c r="AD726">
        <v>0</v>
      </c>
      <c r="AF726">
        <v>0</v>
      </c>
      <c r="BC726">
        <v>0</v>
      </c>
    </row>
    <row r="727" spans="1:55" x14ac:dyDescent="0.75">
      <c r="A727" t="s">
        <v>1491</v>
      </c>
      <c r="B727" t="s">
        <v>4084</v>
      </c>
      <c r="C727" t="s">
        <v>1492</v>
      </c>
      <c r="D727" t="s">
        <v>1484</v>
      </c>
      <c r="E727" s="1">
        <v>51218</v>
      </c>
      <c r="F727" s="1">
        <v>51218</v>
      </c>
      <c r="G727" s="1">
        <v>0</v>
      </c>
      <c r="H727" s="1">
        <v>51218</v>
      </c>
      <c r="I727" t="s">
        <v>1402</v>
      </c>
      <c r="J727">
        <v>51218</v>
      </c>
      <c r="L727">
        <v>0</v>
      </c>
      <c r="N727">
        <v>0</v>
      </c>
      <c r="P727">
        <v>0</v>
      </c>
      <c r="R727">
        <v>0</v>
      </c>
      <c r="T727">
        <v>0</v>
      </c>
      <c r="V727">
        <v>0</v>
      </c>
      <c r="X727">
        <v>0</v>
      </c>
      <c r="Z727">
        <v>0</v>
      </c>
      <c r="AB727">
        <v>0</v>
      </c>
      <c r="AD727">
        <v>0</v>
      </c>
      <c r="AF727">
        <v>0</v>
      </c>
      <c r="BC727">
        <v>0</v>
      </c>
    </row>
    <row r="728" spans="1:55" x14ac:dyDescent="0.75">
      <c r="A728" t="s">
        <v>1493</v>
      </c>
      <c r="B728" t="s">
        <v>4084</v>
      </c>
      <c r="C728" t="s">
        <v>1494</v>
      </c>
      <c r="D728" t="s">
        <v>1383</v>
      </c>
      <c r="E728" s="1">
        <v>298000</v>
      </c>
      <c r="F728" s="1">
        <v>0</v>
      </c>
      <c r="G728" s="1">
        <v>0</v>
      </c>
      <c r="H728" s="1">
        <v>298000</v>
      </c>
      <c r="J728">
        <v>0</v>
      </c>
      <c r="L728">
        <v>0</v>
      </c>
      <c r="N728">
        <v>0</v>
      </c>
      <c r="P728">
        <v>0</v>
      </c>
      <c r="R728">
        <v>0</v>
      </c>
      <c r="T728">
        <v>0</v>
      </c>
      <c r="V728">
        <v>0</v>
      </c>
      <c r="X728">
        <v>0</v>
      </c>
      <c r="Z728">
        <v>0</v>
      </c>
      <c r="AB728">
        <v>0</v>
      </c>
      <c r="AD728">
        <v>0</v>
      </c>
      <c r="AF728">
        <v>0</v>
      </c>
      <c r="BC728">
        <v>0</v>
      </c>
    </row>
    <row r="729" spans="1:55" x14ac:dyDescent="0.75">
      <c r="A729" t="s">
        <v>1495</v>
      </c>
      <c r="B729" t="s">
        <v>4084</v>
      </c>
      <c r="C729" t="s">
        <v>1496</v>
      </c>
      <c r="D729" t="s">
        <v>1484</v>
      </c>
      <c r="E729" s="1">
        <v>139640</v>
      </c>
      <c r="F729" s="1">
        <v>139640</v>
      </c>
      <c r="G729" s="1">
        <v>0</v>
      </c>
      <c r="H729" s="1">
        <v>139640</v>
      </c>
      <c r="I729" t="s">
        <v>1402</v>
      </c>
      <c r="J729">
        <v>139640</v>
      </c>
      <c r="L729">
        <v>0</v>
      </c>
      <c r="N729">
        <v>0</v>
      </c>
      <c r="P729">
        <v>0</v>
      </c>
      <c r="R729">
        <v>0</v>
      </c>
      <c r="T729">
        <v>0</v>
      </c>
      <c r="V729">
        <v>0</v>
      </c>
      <c r="X729">
        <v>0</v>
      </c>
      <c r="Z729">
        <v>0</v>
      </c>
      <c r="AB729">
        <v>0</v>
      </c>
      <c r="AD729">
        <v>0</v>
      </c>
      <c r="AF729">
        <v>0</v>
      </c>
      <c r="BC729">
        <v>0</v>
      </c>
    </row>
    <row r="730" spans="1:55" x14ac:dyDescent="0.75">
      <c r="A730" t="s">
        <v>1497</v>
      </c>
      <c r="B730" t="s">
        <v>4084</v>
      </c>
      <c r="C730" t="s">
        <v>1498</v>
      </c>
      <c r="D730" t="s">
        <v>1399</v>
      </c>
      <c r="E730" s="1">
        <v>53234</v>
      </c>
      <c r="F730" s="1">
        <v>53234</v>
      </c>
      <c r="G730" s="1">
        <v>0</v>
      </c>
      <c r="H730" s="1">
        <v>53234</v>
      </c>
      <c r="I730" t="s">
        <v>1443</v>
      </c>
      <c r="J730">
        <v>5179</v>
      </c>
      <c r="K730" t="s">
        <v>1444</v>
      </c>
      <c r="L730">
        <v>14778</v>
      </c>
      <c r="M730" t="s">
        <v>1386</v>
      </c>
      <c r="N730">
        <v>33277</v>
      </c>
      <c r="P730">
        <v>0</v>
      </c>
      <c r="R730">
        <v>0</v>
      </c>
      <c r="T730">
        <v>0</v>
      </c>
      <c r="V730">
        <v>0</v>
      </c>
      <c r="X730">
        <v>0</v>
      </c>
      <c r="Z730">
        <v>0</v>
      </c>
      <c r="AB730">
        <v>0</v>
      </c>
      <c r="AD730">
        <v>0</v>
      </c>
      <c r="AF730">
        <v>0</v>
      </c>
      <c r="BC730">
        <v>0</v>
      </c>
    </row>
    <row r="731" spans="1:55" x14ac:dyDescent="0.75">
      <c r="A731" t="s">
        <v>1499</v>
      </c>
      <c r="B731" t="s">
        <v>4084</v>
      </c>
      <c r="C731" t="s">
        <v>1500</v>
      </c>
      <c r="D731" t="s">
        <v>1399</v>
      </c>
      <c r="E731" s="1">
        <v>158887</v>
      </c>
      <c r="F731" s="1">
        <v>0</v>
      </c>
      <c r="G731" s="1">
        <v>0</v>
      </c>
      <c r="H731" s="1">
        <v>158887</v>
      </c>
      <c r="J731">
        <v>0</v>
      </c>
      <c r="L731">
        <v>0</v>
      </c>
      <c r="N731">
        <v>0</v>
      </c>
      <c r="P731">
        <v>0</v>
      </c>
      <c r="R731">
        <v>0</v>
      </c>
      <c r="T731">
        <v>0</v>
      </c>
      <c r="V731">
        <v>0</v>
      </c>
      <c r="X731">
        <v>0</v>
      </c>
      <c r="Z731">
        <v>0</v>
      </c>
      <c r="AB731">
        <v>0</v>
      </c>
      <c r="AD731">
        <v>0</v>
      </c>
      <c r="AF731">
        <v>0</v>
      </c>
      <c r="BC731">
        <v>0</v>
      </c>
    </row>
    <row r="732" spans="1:55" x14ac:dyDescent="0.75">
      <c r="A732" t="s">
        <v>1501</v>
      </c>
      <c r="B732" t="s">
        <v>4084</v>
      </c>
      <c r="C732" t="s">
        <v>1502</v>
      </c>
      <c r="D732" t="s">
        <v>1484</v>
      </c>
      <c r="E732" s="1">
        <v>136033</v>
      </c>
      <c r="F732" s="1">
        <v>0</v>
      </c>
      <c r="G732" s="1">
        <v>0</v>
      </c>
      <c r="H732" s="1">
        <v>136033</v>
      </c>
      <c r="J732">
        <v>0</v>
      </c>
      <c r="L732">
        <v>0</v>
      </c>
      <c r="N732">
        <v>0</v>
      </c>
      <c r="P732">
        <v>0</v>
      </c>
      <c r="R732">
        <v>0</v>
      </c>
      <c r="T732">
        <v>0</v>
      </c>
      <c r="V732">
        <v>0</v>
      </c>
      <c r="X732">
        <v>0</v>
      </c>
      <c r="Z732">
        <v>0</v>
      </c>
      <c r="AB732">
        <v>0</v>
      </c>
      <c r="AD732">
        <v>0</v>
      </c>
      <c r="AF732">
        <v>0</v>
      </c>
      <c r="BC732">
        <v>0</v>
      </c>
    </row>
    <row r="733" spans="1:55" x14ac:dyDescent="0.75">
      <c r="A733" t="s">
        <v>1503</v>
      </c>
      <c r="B733" t="s">
        <v>4084</v>
      </c>
      <c r="C733" t="s">
        <v>1504</v>
      </c>
      <c r="D733" t="s">
        <v>1399</v>
      </c>
      <c r="E733" s="1">
        <v>32167</v>
      </c>
      <c r="F733" s="1">
        <v>0</v>
      </c>
      <c r="G733" s="1">
        <v>0</v>
      </c>
      <c r="H733" s="1">
        <v>32167</v>
      </c>
      <c r="J733">
        <v>0</v>
      </c>
      <c r="L733">
        <v>0</v>
      </c>
      <c r="N733">
        <v>0</v>
      </c>
      <c r="P733">
        <v>0</v>
      </c>
      <c r="R733">
        <v>0</v>
      </c>
      <c r="T733">
        <v>0</v>
      </c>
      <c r="V733">
        <v>0</v>
      </c>
      <c r="X733">
        <v>0</v>
      </c>
      <c r="Z733">
        <v>0</v>
      </c>
      <c r="AB733">
        <v>0</v>
      </c>
      <c r="AD733">
        <v>0</v>
      </c>
      <c r="AF733">
        <v>0</v>
      </c>
      <c r="BC733">
        <v>0</v>
      </c>
    </row>
    <row r="734" spans="1:55" x14ac:dyDescent="0.75">
      <c r="A734" t="s">
        <v>1505</v>
      </c>
      <c r="B734" t="s">
        <v>4084</v>
      </c>
      <c r="C734" t="s">
        <v>1506</v>
      </c>
      <c r="D734" t="s">
        <v>1399</v>
      </c>
      <c r="E734" s="1">
        <v>11501</v>
      </c>
      <c r="F734" s="1">
        <v>0</v>
      </c>
      <c r="G734" s="1">
        <v>0</v>
      </c>
      <c r="H734" s="1">
        <v>11501</v>
      </c>
      <c r="J734">
        <v>0</v>
      </c>
      <c r="L734">
        <v>0</v>
      </c>
      <c r="N734">
        <v>0</v>
      </c>
      <c r="P734">
        <v>0</v>
      </c>
      <c r="R734">
        <v>0</v>
      </c>
      <c r="T734">
        <v>0</v>
      </c>
      <c r="V734">
        <v>0</v>
      </c>
      <c r="X734">
        <v>0</v>
      </c>
      <c r="Z734">
        <v>0</v>
      </c>
      <c r="AB734">
        <v>0</v>
      </c>
      <c r="AD734">
        <v>0</v>
      </c>
      <c r="AF734">
        <v>0</v>
      </c>
      <c r="BC734">
        <v>0</v>
      </c>
    </row>
    <row r="735" spans="1:55" x14ac:dyDescent="0.75">
      <c r="A735" t="s">
        <v>1507</v>
      </c>
      <c r="B735" t="s">
        <v>4084</v>
      </c>
      <c r="C735" t="s">
        <v>1508</v>
      </c>
      <c r="D735" t="s">
        <v>1383</v>
      </c>
      <c r="E735" s="1">
        <v>168</v>
      </c>
      <c r="F735" s="1">
        <v>0</v>
      </c>
      <c r="G735" s="1">
        <v>0</v>
      </c>
      <c r="H735" s="1">
        <v>168</v>
      </c>
      <c r="J735">
        <v>0</v>
      </c>
      <c r="L735">
        <v>0</v>
      </c>
      <c r="N735">
        <v>0</v>
      </c>
      <c r="P735">
        <v>0</v>
      </c>
      <c r="R735">
        <v>0</v>
      </c>
      <c r="T735">
        <v>0</v>
      </c>
      <c r="V735">
        <v>0</v>
      </c>
      <c r="X735">
        <v>0</v>
      </c>
      <c r="Z735">
        <v>0</v>
      </c>
      <c r="AB735">
        <v>0</v>
      </c>
      <c r="AD735">
        <v>0</v>
      </c>
      <c r="AF735">
        <v>0</v>
      </c>
      <c r="BC735">
        <v>0</v>
      </c>
    </row>
    <row r="736" spans="1:55" x14ac:dyDescent="0.75">
      <c r="A736" t="s">
        <v>1509</v>
      </c>
      <c r="B736" t="s">
        <v>4084</v>
      </c>
      <c r="C736" t="s">
        <v>1510</v>
      </c>
      <c r="D736" t="s">
        <v>1399</v>
      </c>
      <c r="E736" s="1">
        <v>6213</v>
      </c>
      <c r="F736" s="1">
        <v>0</v>
      </c>
      <c r="G736" s="1">
        <v>0</v>
      </c>
      <c r="H736" s="1">
        <v>6213</v>
      </c>
      <c r="J736">
        <v>0</v>
      </c>
      <c r="L736">
        <v>0</v>
      </c>
      <c r="N736">
        <v>0</v>
      </c>
      <c r="P736">
        <v>0</v>
      </c>
      <c r="R736">
        <v>0</v>
      </c>
      <c r="T736">
        <v>0</v>
      </c>
      <c r="V736">
        <v>0</v>
      </c>
      <c r="X736">
        <v>0</v>
      </c>
      <c r="Z736">
        <v>0</v>
      </c>
      <c r="AB736">
        <v>0</v>
      </c>
      <c r="AD736">
        <v>0</v>
      </c>
      <c r="AF736">
        <v>0</v>
      </c>
      <c r="BC736">
        <v>0</v>
      </c>
    </row>
    <row r="737" spans="1:55" x14ac:dyDescent="0.75">
      <c r="A737" t="s">
        <v>1511</v>
      </c>
      <c r="B737" t="s">
        <v>4084</v>
      </c>
      <c r="C737" t="s">
        <v>1512</v>
      </c>
      <c r="D737" t="s">
        <v>1399</v>
      </c>
      <c r="E737" s="1">
        <v>56250</v>
      </c>
      <c r="F737" s="1">
        <v>0</v>
      </c>
      <c r="G737" s="1">
        <v>0</v>
      </c>
      <c r="H737" s="1">
        <v>56250</v>
      </c>
      <c r="J737">
        <v>0</v>
      </c>
      <c r="L737">
        <v>0</v>
      </c>
      <c r="N737">
        <v>0</v>
      </c>
      <c r="P737">
        <v>0</v>
      </c>
      <c r="R737">
        <v>0</v>
      </c>
      <c r="T737">
        <v>0</v>
      </c>
      <c r="V737">
        <v>0</v>
      </c>
      <c r="X737">
        <v>0</v>
      </c>
      <c r="Z737">
        <v>0</v>
      </c>
      <c r="AB737">
        <v>0</v>
      </c>
      <c r="AD737">
        <v>0</v>
      </c>
      <c r="AF737">
        <v>0</v>
      </c>
      <c r="BC737">
        <v>0</v>
      </c>
    </row>
    <row r="738" spans="1:55" x14ac:dyDescent="0.75">
      <c r="A738" t="s">
        <v>1513</v>
      </c>
      <c r="B738" t="s">
        <v>4084</v>
      </c>
      <c r="C738" t="s">
        <v>117</v>
      </c>
      <c r="D738" t="s">
        <v>1383</v>
      </c>
      <c r="E738" s="1">
        <v>-121346</v>
      </c>
      <c r="F738" s="1">
        <v>0</v>
      </c>
      <c r="G738" s="1">
        <v>0</v>
      </c>
      <c r="H738" s="1">
        <v>-121346</v>
      </c>
      <c r="J738">
        <v>0</v>
      </c>
      <c r="L738">
        <v>0</v>
      </c>
      <c r="N738">
        <v>0</v>
      </c>
      <c r="P738">
        <v>0</v>
      </c>
      <c r="R738">
        <v>0</v>
      </c>
      <c r="T738">
        <v>0</v>
      </c>
      <c r="V738">
        <v>0</v>
      </c>
      <c r="X738">
        <v>0</v>
      </c>
      <c r="Z738">
        <v>0</v>
      </c>
      <c r="AB738">
        <v>0</v>
      </c>
      <c r="AD738">
        <v>0</v>
      </c>
      <c r="AF738">
        <v>0</v>
      </c>
      <c r="BC738">
        <v>0</v>
      </c>
    </row>
    <row r="739" spans="1:55" x14ac:dyDescent="0.75">
      <c r="A739" t="s">
        <v>1514</v>
      </c>
      <c r="B739" t="s">
        <v>4084</v>
      </c>
      <c r="C739" t="s">
        <v>1515</v>
      </c>
      <c r="D739" t="s">
        <v>1383</v>
      </c>
      <c r="E739" s="1">
        <v>19512253</v>
      </c>
      <c r="F739" s="1">
        <v>0</v>
      </c>
      <c r="G739" s="1">
        <v>1578431</v>
      </c>
      <c r="H739" s="1">
        <v>17933822</v>
      </c>
      <c r="J739">
        <v>0</v>
      </c>
      <c r="L739">
        <v>0</v>
      </c>
      <c r="N739">
        <v>0</v>
      </c>
      <c r="P739">
        <v>0</v>
      </c>
      <c r="R739">
        <v>0</v>
      </c>
      <c r="T739">
        <v>0</v>
      </c>
      <c r="V739">
        <v>0</v>
      </c>
      <c r="X739">
        <v>0</v>
      </c>
      <c r="Z739">
        <v>0</v>
      </c>
      <c r="AB739">
        <v>0</v>
      </c>
      <c r="AD739">
        <v>0</v>
      </c>
      <c r="AF739">
        <v>0</v>
      </c>
      <c r="BC739">
        <v>0</v>
      </c>
    </row>
    <row r="740" spans="1:55" x14ac:dyDescent="0.75">
      <c r="A740" t="s">
        <v>1516</v>
      </c>
      <c r="B740" t="s">
        <v>4084</v>
      </c>
      <c r="C740" t="s">
        <v>1517</v>
      </c>
      <c r="D740" t="s">
        <v>1438</v>
      </c>
      <c r="E740" s="1">
        <v>2596029</v>
      </c>
      <c r="F740" s="1">
        <v>2596029</v>
      </c>
      <c r="G740" s="1">
        <v>2539526</v>
      </c>
      <c r="H740" s="1">
        <v>56503</v>
      </c>
      <c r="I740" t="s">
        <v>1444</v>
      </c>
      <c r="J740">
        <v>2596029</v>
      </c>
      <c r="L740">
        <v>0</v>
      </c>
      <c r="N740">
        <v>0</v>
      </c>
      <c r="P740">
        <v>0</v>
      </c>
      <c r="R740">
        <v>0</v>
      </c>
      <c r="T740">
        <v>0</v>
      </c>
      <c r="V740">
        <v>0</v>
      </c>
      <c r="X740">
        <v>0</v>
      </c>
      <c r="Z740">
        <v>0</v>
      </c>
      <c r="AB740">
        <v>0</v>
      </c>
      <c r="AD740">
        <v>0</v>
      </c>
      <c r="AF740">
        <v>0</v>
      </c>
      <c r="BC740">
        <v>0</v>
      </c>
    </row>
    <row r="741" spans="1:55" x14ac:dyDescent="0.75">
      <c r="A741" t="s">
        <v>1518</v>
      </c>
      <c r="B741" t="s">
        <v>4084</v>
      </c>
      <c r="C741" t="s">
        <v>1519</v>
      </c>
      <c r="D741" t="s">
        <v>1438</v>
      </c>
      <c r="E741" s="1">
        <v>1121656</v>
      </c>
      <c r="F741" s="1">
        <v>1121656</v>
      </c>
      <c r="G741" s="1">
        <v>1084299</v>
      </c>
      <c r="H741" s="1">
        <v>37357</v>
      </c>
      <c r="I741" t="s">
        <v>1443</v>
      </c>
      <c r="J741">
        <v>1121656</v>
      </c>
      <c r="L741">
        <v>0</v>
      </c>
      <c r="N741">
        <v>0</v>
      </c>
      <c r="P741">
        <v>0</v>
      </c>
      <c r="R741">
        <v>0</v>
      </c>
      <c r="T741">
        <v>0</v>
      </c>
      <c r="V741">
        <v>0</v>
      </c>
      <c r="X741">
        <v>0</v>
      </c>
      <c r="Z741">
        <v>0</v>
      </c>
      <c r="AB741">
        <v>0</v>
      </c>
      <c r="AD741">
        <v>0</v>
      </c>
      <c r="AF741">
        <v>0</v>
      </c>
      <c r="BC741">
        <v>0</v>
      </c>
    </row>
    <row r="742" spans="1:55" x14ac:dyDescent="0.75">
      <c r="A742" t="s">
        <v>1520</v>
      </c>
      <c r="B742" t="s">
        <v>4084</v>
      </c>
      <c r="C742" t="s">
        <v>1521</v>
      </c>
      <c r="D742" t="s">
        <v>1522</v>
      </c>
      <c r="E742" s="1">
        <v>278151</v>
      </c>
      <c r="F742" s="1">
        <v>278151</v>
      </c>
      <c r="G742" s="1">
        <v>278151</v>
      </c>
      <c r="H742" s="1">
        <v>0</v>
      </c>
      <c r="I742" t="s">
        <v>740</v>
      </c>
      <c r="J742">
        <v>278151</v>
      </c>
      <c r="L742">
        <v>0</v>
      </c>
      <c r="N742">
        <v>0</v>
      </c>
      <c r="P742">
        <v>0</v>
      </c>
      <c r="R742">
        <v>0</v>
      </c>
      <c r="T742">
        <v>0</v>
      </c>
      <c r="V742">
        <v>0</v>
      </c>
      <c r="X742">
        <v>0</v>
      </c>
      <c r="Z742">
        <v>0</v>
      </c>
      <c r="AB742">
        <v>0</v>
      </c>
      <c r="AD742">
        <v>0</v>
      </c>
      <c r="AF742">
        <v>0</v>
      </c>
      <c r="BC742">
        <v>0</v>
      </c>
    </row>
    <row r="743" spans="1:55" x14ac:dyDescent="0.75">
      <c r="A743" t="s">
        <v>1523</v>
      </c>
      <c r="B743" t="s">
        <v>4084</v>
      </c>
      <c r="C743" t="s">
        <v>1524</v>
      </c>
      <c r="D743" t="s">
        <v>1399</v>
      </c>
      <c r="E743" s="1">
        <v>362000</v>
      </c>
      <c r="F743" s="1">
        <v>362000</v>
      </c>
      <c r="G743" s="1">
        <v>362000</v>
      </c>
      <c r="H743" s="1">
        <v>0</v>
      </c>
      <c r="I743" t="s">
        <v>740</v>
      </c>
      <c r="J743">
        <v>362000</v>
      </c>
      <c r="L743">
        <v>0</v>
      </c>
      <c r="N743">
        <v>0</v>
      </c>
      <c r="P743">
        <v>0</v>
      </c>
      <c r="R743">
        <v>0</v>
      </c>
      <c r="T743">
        <v>0</v>
      </c>
      <c r="V743">
        <v>0</v>
      </c>
      <c r="X743">
        <v>0</v>
      </c>
      <c r="Z743">
        <v>0</v>
      </c>
      <c r="AB743">
        <v>0</v>
      </c>
      <c r="AD743">
        <v>0</v>
      </c>
      <c r="AF743">
        <v>0</v>
      </c>
      <c r="BC743">
        <v>0</v>
      </c>
    </row>
    <row r="744" spans="1:55" x14ac:dyDescent="0.75">
      <c r="A744" t="s">
        <v>1525</v>
      </c>
      <c r="B744" t="s">
        <v>4084</v>
      </c>
      <c r="C744" t="s">
        <v>1526</v>
      </c>
      <c r="D744" t="s">
        <v>1399</v>
      </c>
      <c r="E744" s="1">
        <v>100000</v>
      </c>
      <c r="F744" s="1">
        <v>0</v>
      </c>
      <c r="G744" s="1">
        <v>84325</v>
      </c>
      <c r="H744" s="1">
        <v>15675</v>
      </c>
      <c r="J744">
        <v>0</v>
      </c>
      <c r="L744">
        <v>0</v>
      </c>
      <c r="N744">
        <v>0</v>
      </c>
      <c r="P744">
        <v>0</v>
      </c>
      <c r="R744">
        <v>0</v>
      </c>
      <c r="T744">
        <v>0</v>
      </c>
      <c r="V744">
        <v>0</v>
      </c>
      <c r="X744">
        <v>0</v>
      </c>
      <c r="Z744">
        <v>0</v>
      </c>
      <c r="AB744">
        <v>0</v>
      </c>
      <c r="AD744">
        <v>0</v>
      </c>
      <c r="AF744">
        <v>0</v>
      </c>
      <c r="BC744">
        <v>0</v>
      </c>
    </row>
    <row r="745" spans="1:55" x14ac:dyDescent="0.75">
      <c r="A745" t="s">
        <v>1527</v>
      </c>
      <c r="B745" t="s">
        <v>4084</v>
      </c>
      <c r="C745" t="s">
        <v>1528</v>
      </c>
      <c r="D745" t="s">
        <v>1399</v>
      </c>
      <c r="E745" s="1">
        <v>740140</v>
      </c>
      <c r="F745" s="1">
        <v>0</v>
      </c>
      <c r="G745" s="1">
        <v>740140</v>
      </c>
      <c r="H745" s="1">
        <v>0</v>
      </c>
      <c r="J745">
        <v>0</v>
      </c>
      <c r="L745">
        <v>0</v>
      </c>
      <c r="N745">
        <v>0</v>
      </c>
      <c r="P745">
        <v>0</v>
      </c>
      <c r="R745">
        <v>0</v>
      </c>
      <c r="T745">
        <v>0</v>
      </c>
      <c r="V745">
        <v>0</v>
      </c>
      <c r="X745">
        <v>0</v>
      </c>
      <c r="Z745">
        <v>0</v>
      </c>
      <c r="AB745">
        <v>0</v>
      </c>
      <c r="AD745">
        <v>0</v>
      </c>
      <c r="AF745">
        <v>0</v>
      </c>
      <c r="BC745">
        <v>0</v>
      </c>
    </row>
    <row r="746" spans="1:55" x14ac:dyDescent="0.75">
      <c r="A746" t="s">
        <v>1529</v>
      </c>
      <c r="B746" t="s">
        <v>4084</v>
      </c>
      <c r="C746" t="s">
        <v>1530</v>
      </c>
      <c r="D746" t="s">
        <v>1399</v>
      </c>
      <c r="E746" s="1">
        <v>268165</v>
      </c>
      <c r="F746" s="1">
        <v>0</v>
      </c>
      <c r="G746" s="1">
        <v>268165</v>
      </c>
      <c r="H746" s="1">
        <v>0</v>
      </c>
      <c r="J746">
        <v>0</v>
      </c>
      <c r="L746">
        <v>0</v>
      </c>
      <c r="N746">
        <v>0</v>
      </c>
      <c r="P746">
        <v>0</v>
      </c>
      <c r="R746">
        <v>0</v>
      </c>
      <c r="T746">
        <v>0</v>
      </c>
      <c r="V746">
        <v>0</v>
      </c>
      <c r="X746">
        <v>0</v>
      </c>
      <c r="Z746">
        <v>0</v>
      </c>
      <c r="AB746">
        <v>0</v>
      </c>
      <c r="AD746">
        <v>0</v>
      </c>
      <c r="AF746">
        <v>0</v>
      </c>
      <c r="BC746">
        <v>0</v>
      </c>
    </row>
    <row r="747" spans="1:55" x14ac:dyDescent="0.75">
      <c r="A747" t="s">
        <v>1531</v>
      </c>
      <c r="B747" t="s">
        <v>4084</v>
      </c>
      <c r="C747" t="s">
        <v>1532</v>
      </c>
      <c r="D747" t="s">
        <v>1438</v>
      </c>
      <c r="E747" s="1">
        <v>3311590</v>
      </c>
      <c r="F747" s="1">
        <v>0</v>
      </c>
      <c r="G747" s="1">
        <v>3311590</v>
      </c>
      <c r="H747" s="1">
        <v>0</v>
      </c>
      <c r="J747">
        <v>0</v>
      </c>
      <c r="L747">
        <v>0</v>
      </c>
      <c r="N747">
        <v>0</v>
      </c>
      <c r="P747">
        <v>0</v>
      </c>
      <c r="R747">
        <v>0</v>
      </c>
      <c r="T747">
        <v>0</v>
      </c>
      <c r="V747">
        <v>0</v>
      </c>
      <c r="X747">
        <v>0</v>
      </c>
      <c r="Z747">
        <v>0</v>
      </c>
      <c r="AB747">
        <v>0</v>
      </c>
      <c r="AD747">
        <v>0</v>
      </c>
      <c r="AF747">
        <v>0</v>
      </c>
      <c r="BC747">
        <v>0</v>
      </c>
    </row>
    <row r="748" spans="1:55" x14ac:dyDescent="0.75">
      <c r="A748" t="s">
        <v>1533</v>
      </c>
      <c r="B748" t="s">
        <v>4084</v>
      </c>
      <c r="C748" t="s">
        <v>1534</v>
      </c>
      <c r="D748" t="s">
        <v>1383</v>
      </c>
      <c r="E748" s="1">
        <v>18822</v>
      </c>
      <c r="F748" s="1">
        <v>0</v>
      </c>
      <c r="G748" s="1">
        <v>0</v>
      </c>
      <c r="H748" s="1">
        <v>18822</v>
      </c>
      <c r="J748">
        <v>0</v>
      </c>
      <c r="L748">
        <v>0</v>
      </c>
      <c r="N748">
        <v>0</v>
      </c>
      <c r="P748">
        <v>0</v>
      </c>
      <c r="R748">
        <v>0</v>
      </c>
      <c r="T748">
        <v>0</v>
      </c>
      <c r="V748">
        <v>0</v>
      </c>
      <c r="X748">
        <v>0</v>
      </c>
      <c r="Z748">
        <v>0</v>
      </c>
      <c r="AB748">
        <v>0</v>
      </c>
      <c r="AD748">
        <v>0</v>
      </c>
      <c r="AF748">
        <v>0</v>
      </c>
      <c r="BC748">
        <v>0</v>
      </c>
    </row>
    <row r="749" spans="1:55" x14ac:dyDescent="0.75">
      <c r="A749" t="s">
        <v>1535</v>
      </c>
      <c r="B749" t="s">
        <v>4084</v>
      </c>
      <c r="C749" t="s">
        <v>1536</v>
      </c>
      <c r="D749" t="s">
        <v>1399</v>
      </c>
      <c r="E749" s="1">
        <v>150145</v>
      </c>
      <c r="F749" s="1">
        <v>0</v>
      </c>
      <c r="G749" s="1">
        <v>86623</v>
      </c>
      <c r="H749" s="1">
        <v>63522</v>
      </c>
      <c r="J749">
        <v>0</v>
      </c>
      <c r="L749">
        <v>0</v>
      </c>
      <c r="N749">
        <v>0</v>
      </c>
      <c r="P749">
        <v>0</v>
      </c>
      <c r="R749">
        <v>0</v>
      </c>
      <c r="T749">
        <v>0</v>
      </c>
      <c r="V749">
        <v>0</v>
      </c>
      <c r="X749">
        <v>0</v>
      </c>
      <c r="Z749">
        <v>0</v>
      </c>
      <c r="AB749">
        <v>0</v>
      </c>
      <c r="AD749">
        <v>0</v>
      </c>
      <c r="AF749">
        <v>0</v>
      </c>
      <c r="BC749">
        <v>0</v>
      </c>
    </row>
    <row r="750" spans="1:55" x14ac:dyDescent="0.75">
      <c r="A750" t="s">
        <v>1537</v>
      </c>
      <c r="B750" t="s">
        <v>4084</v>
      </c>
      <c r="C750" t="s">
        <v>1488</v>
      </c>
      <c r="D750" t="s">
        <v>1399</v>
      </c>
      <c r="E750" s="1">
        <v>88780</v>
      </c>
      <c r="F750" s="1">
        <v>0</v>
      </c>
      <c r="G750" s="1">
        <v>36000</v>
      </c>
      <c r="H750" s="1">
        <v>52780</v>
      </c>
      <c r="J750">
        <v>0</v>
      </c>
      <c r="L750">
        <v>0</v>
      </c>
      <c r="N750">
        <v>0</v>
      </c>
      <c r="P750">
        <v>0</v>
      </c>
      <c r="R750">
        <v>0</v>
      </c>
      <c r="T750">
        <v>0</v>
      </c>
      <c r="V750">
        <v>0</v>
      </c>
      <c r="X750">
        <v>0</v>
      </c>
      <c r="Z750">
        <v>0</v>
      </c>
      <c r="AB750">
        <v>0</v>
      </c>
      <c r="AD750">
        <v>0</v>
      </c>
      <c r="AF750">
        <v>0</v>
      </c>
      <c r="BC750">
        <v>0</v>
      </c>
    </row>
    <row r="751" spans="1:55" x14ac:dyDescent="0.75">
      <c r="A751" t="s">
        <v>1538</v>
      </c>
      <c r="B751" t="s">
        <v>4084</v>
      </c>
      <c r="C751" t="s">
        <v>1539</v>
      </c>
      <c r="D751" t="s">
        <v>1399</v>
      </c>
      <c r="E751" s="1">
        <v>109811</v>
      </c>
      <c r="F751" s="1">
        <v>0</v>
      </c>
      <c r="G751" s="1">
        <v>109811</v>
      </c>
      <c r="H751" s="1">
        <v>0</v>
      </c>
      <c r="J751">
        <v>0</v>
      </c>
      <c r="L751">
        <v>0</v>
      </c>
      <c r="N751">
        <v>0</v>
      </c>
      <c r="P751">
        <v>0</v>
      </c>
      <c r="R751">
        <v>0</v>
      </c>
      <c r="T751">
        <v>0</v>
      </c>
      <c r="V751">
        <v>0</v>
      </c>
      <c r="X751">
        <v>0</v>
      </c>
      <c r="Z751">
        <v>0</v>
      </c>
      <c r="AB751">
        <v>0</v>
      </c>
      <c r="AD751">
        <v>0</v>
      </c>
      <c r="AF751">
        <v>0</v>
      </c>
      <c r="BC751">
        <v>0</v>
      </c>
    </row>
    <row r="752" spans="1:55" x14ac:dyDescent="0.75">
      <c r="A752" t="s">
        <v>1540</v>
      </c>
      <c r="B752" t="s">
        <v>4084</v>
      </c>
      <c r="C752" t="s">
        <v>1541</v>
      </c>
      <c r="D752" t="s">
        <v>1399</v>
      </c>
      <c r="E752" s="1">
        <v>141575</v>
      </c>
      <c r="F752" s="1">
        <v>0</v>
      </c>
      <c r="G752" s="1">
        <v>141575</v>
      </c>
      <c r="H752" s="1">
        <v>0</v>
      </c>
      <c r="J752">
        <v>0</v>
      </c>
      <c r="L752">
        <v>0</v>
      </c>
      <c r="N752">
        <v>0</v>
      </c>
      <c r="P752">
        <v>0</v>
      </c>
      <c r="R752">
        <v>0</v>
      </c>
      <c r="T752">
        <v>0</v>
      </c>
      <c r="V752">
        <v>0</v>
      </c>
      <c r="X752">
        <v>0</v>
      </c>
      <c r="Z752">
        <v>0</v>
      </c>
      <c r="AB752">
        <v>0</v>
      </c>
      <c r="AD752">
        <v>0</v>
      </c>
      <c r="AF752">
        <v>0</v>
      </c>
      <c r="BC752">
        <v>0</v>
      </c>
    </row>
    <row r="753" spans="1:55" x14ac:dyDescent="0.75">
      <c r="A753" t="s">
        <v>1542</v>
      </c>
      <c r="B753" t="s">
        <v>4084</v>
      </c>
      <c r="C753" t="s">
        <v>1543</v>
      </c>
      <c r="D753" t="s">
        <v>1399</v>
      </c>
      <c r="E753" s="1">
        <v>8114</v>
      </c>
      <c r="F753" s="1">
        <v>0</v>
      </c>
      <c r="G753" s="1">
        <v>2789</v>
      </c>
      <c r="H753" s="1">
        <v>5325</v>
      </c>
      <c r="J753">
        <v>0</v>
      </c>
      <c r="L753">
        <v>0</v>
      </c>
      <c r="N753">
        <v>0</v>
      </c>
      <c r="P753">
        <v>0</v>
      </c>
      <c r="R753">
        <v>0</v>
      </c>
      <c r="T753">
        <v>0</v>
      </c>
      <c r="V753">
        <v>0</v>
      </c>
      <c r="X753">
        <v>0</v>
      </c>
      <c r="Z753">
        <v>0</v>
      </c>
      <c r="AB753">
        <v>0</v>
      </c>
      <c r="AD753">
        <v>0</v>
      </c>
      <c r="AF753">
        <v>0</v>
      </c>
      <c r="BC753">
        <v>0</v>
      </c>
    </row>
    <row r="754" spans="1:55" x14ac:dyDescent="0.75">
      <c r="A754" t="s">
        <v>1544</v>
      </c>
      <c r="B754" t="s">
        <v>4084</v>
      </c>
      <c r="C754" t="s">
        <v>1545</v>
      </c>
      <c r="D754" t="s">
        <v>1399</v>
      </c>
      <c r="E754" s="1">
        <v>160827</v>
      </c>
      <c r="F754" s="1">
        <v>0</v>
      </c>
      <c r="G754" s="1">
        <v>160827</v>
      </c>
      <c r="H754" s="1">
        <v>0</v>
      </c>
      <c r="J754">
        <v>0</v>
      </c>
      <c r="L754">
        <v>0</v>
      </c>
      <c r="N754">
        <v>0</v>
      </c>
      <c r="P754">
        <v>0</v>
      </c>
      <c r="R754">
        <v>0</v>
      </c>
      <c r="T754">
        <v>0</v>
      </c>
      <c r="V754">
        <v>0</v>
      </c>
      <c r="X754">
        <v>0</v>
      </c>
      <c r="Z754">
        <v>0</v>
      </c>
      <c r="AB754">
        <v>0</v>
      </c>
      <c r="AD754">
        <v>0</v>
      </c>
      <c r="AF754">
        <v>0</v>
      </c>
      <c r="BC754">
        <v>0</v>
      </c>
    </row>
    <row r="755" spans="1:55" x14ac:dyDescent="0.75">
      <c r="A755" t="s">
        <v>1546</v>
      </c>
      <c r="B755" t="s">
        <v>4084</v>
      </c>
      <c r="C755" t="s">
        <v>1547</v>
      </c>
      <c r="D755" t="s">
        <v>1399</v>
      </c>
      <c r="E755" s="1">
        <v>193725</v>
      </c>
      <c r="F755" s="1">
        <v>0</v>
      </c>
      <c r="G755" s="1">
        <v>193725</v>
      </c>
      <c r="H755" s="1">
        <v>0</v>
      </c>
      <c r="J755">
        <v>0</v>
      </c>
      <c r="L755">
        <v>0</v>
      </c>
      <c r="N755">
        <v>0</v>
      </c>
      <c r="P755">
        <v>0</v>
      </c>
      <c r="R755">
        <v>0</v>
      </c>
      <c r="T755">
        <v>0</v>
      </c>
      <c r="V755">
        <v>0</v>
      </c>
      <c r="X755">
        <v>0</v>
      </c>
      <c r="Z755">
        <v>0</v>
      </c>
      <c r="AB755">
        <v>0</v>
      </c>
      <c r="AD755">
        <v>0</v>
      </c>
      <c r="AF755">
        <v>0</v>
      </c>
      <c r="BC755">
        <v>0</v>
      </c>
    </row>
    <row r="756" spans="1:55" x14ac:dyDescent="0.75">
      <c r="A756" t="s">
        <v>1548</v>
      </c>
      <c r="B756" t="s">
        <v>4084</v>
      </c>
      <c r="C756" t="s">
        <v>1549</v>
      </c>
      <c r="D756" t="s">
        <v>1399</v>
      </c>
      <c r="E756" s="1">
        <v>208805</v>
      </c>
      <c r="F756" s="1">
        <v>0</v>
      </c>
      <c r="G756" s="1">
        <v>208805</v>
      </c>
      <c r="H756" s="1">
        <v>0</v>
      </c>
      <c r="J756">
        <v>0</v>
      </c>
      <c r="L756">
        <v>0</v>
      </c>
      <c r="N756">
        <v>0</v>
      </c>
      <c r="P756">
        <v>0</v>
      </c>
      <c r="R756">
        <v>0</v>
      </c>
      <c r="T756">
        <v>0</v>
      </c>
      <c r="V756">
        <v>0</v>
      </c>
      <c r="X756">
        <v>0</v>
      </c>
      <c r="Z756">
        <v>0</v>
      </c>
      <c r="AB756">
        <v>0</v>
      </c>
      <c r="AD756">
        <v>0</v>
      </c>
      <c r="AF756">
        <v>0</v>
      </c>
      <c r="BC756">
        <v>0</v>
      </c>
    </row>
    <row r="757" spans="1:55" x14ac:dyDescent="0.75">
      <c r="A757" t="s">
        <v>1550</v>
      </c>
      <c r="B757" t="s">
        <v>4084</v>
      </c>
      <c r="C757" t="s">
        <v>1551</v>
      </c>
      <c r="D757" t="s">
        <v>1399</v>
      </c>
      <c r="E757" s="1">
        <v>53325</v>
      </c>
      <c r="F757" s="1">
        <v>0</v>
      </c>
      <c r="G757" s="1">
        <v>53325</v>
      </c>
      <c r="H757" s="1">
        <v>0</v>
      </c>
      <c r="J757">
        <v>0</v>
      </c>
      <c r="L757">
        <v>0</v>
      </c>
      <c r="N757">
        <v>0</v>
      </c>
      <c r="P757">
        <v>0</v>
      </c>
      <c r="R757">
        <v>0</v>
      </c>
      <c r="T757">
        <v>0</v>
      </c>
      <c r="V757">
        <v>0</v>
      </c>
      <c r="X757">
        <v>0</v>
      </c>
      <c r="Z757">
        <v>0</v>
      </c>
      <c r="AB757">
        <v>0</v>
      </c>
      <c r="AD757">
        <v>0</v>
      </c>
      <c r="AF757">
        <v>0</v>
      </c>
      <c r="BC757">
        <v>0</v>
      </c>
    </row>
    <row r="758" spans="1:55" x14ac:dyDescent="0.75">
      <c r="A758" t="s">
        <v>1552</v>
      </c>
      <c r="B758" t="s">
        <v>4084</v>
      </c>
      <c r="C758" t="s">
        <v>1553</v>
      </c>
      <c r="D758" t="s">
        <v>1438</v>
      </c>
      <c r="E758" s="1">
        <v>54300</v>
      </c>
      <c r="F758" s="1">
        <v>0</v>
      </c>
      <c r="G758" s="1">
        <v>49300</v>
      </c>
      <c r="H758" s="1">
        <v>5000</v>
      </c>
      <c r="J758">
        <v>0</v>
      </c>
      <c r="L758">
        <v>0</v>
      </c>
      <c r="N758">
        <v>0</v>
      </c>
      <c r="P758">
        <v>0</v>
      </c>
      <c r="R758">
        <v>0</v>
      </c>
      <c r="T758">
        <v>0</v>
      </c>
      <c r="V758">
        <v>0</v>
      </c>
      <c r="X758">
        <v>0</v>
      </c>
      <c r="Z758">
        <v>0</v>
      </c>
      <c r="AB758">
        <v>0</v>
      </c>
      <c r="AD758">
        <v>0</v>
      </c>
      <c r="AF758">
        <v>0</v>
      </c>
      <c r="BC758">
        <v>0</v>
      </c>
    </row>
    <row r="759" spans="1:55" x14ac:dyDescent="0.75">
      <c r="A759" t="s">
        <v>1554</v>
      </c>
      <c r="B759" t="s">
        <v>4084</v>
      </c>
      <c r="C759" t="s">
        <v>1555</v>
      </c>
      <c r="D759" t="s">
        <v>1399</v>
      </c>
      <c r="E759" s="1">
        <v>136364</v>
      </c>
      <c r="F759" s="1">
        <v>0</v>
      </c>
      <c r="G759" s="1">
        <v>127390</v>
      </c>
      <c r="H759" s="1">
        <v>8974</v>
      </c>
      <c r="J759">
        <v>0</v>
      </c>
      <c r="L759">
        <v>0</v>
      </c>
      <c r="N759">
        <v>0</v>
      </c>
      <c r="P759">
        <v>0</v>
      </c>
      <c r="R759">
        <v>0</v>
      </c>
      <c r="T759">
        <v>0</v>
      </c>
      <c r="V759">
        <v>0</v>
      </c>
      <c r="X759">
        <v>0</v>
      </c>
      <c r="Z759">
        <v>0</v>
      </c>
      <c r="AB759">
        <v>0</v>
      </c>
      <c r="AD759">
        <v>0</v>
      </c>
      <c r="AF759">
        <v>0</v>
      </c>
      <c r="BC759">
        <v>0</v>
      </c>
    </row>
    <row r="760" spans="1:55" x14ac:dyDescent="0.75">
      <c r="A760" t="s">
        <v>1556</v>
      </c>
      <c r="B760" t="s">
        <v>4084</v>
      </c>
      <c r="C760" t="s">
        <v>1557</v>
      </c>
      <c r="D760" t="s">
        <v>1522</v>
      </c>
      <c r="E760" s="1">
        <v>444751</v>
      </c>
      <c r="F760" s="1">
        <v>444751</v>
      </c>
      <c r="G760" s="1">
        <v>444751</v>
      </c>
      <c r="H760" s="1">
        <v>0</v>
      </c>
      <c r="I760" t="s">
        <v>1402</v>
      </c>
      <c r="J760">
        <v>444751</v>
      </c>
      <c r="L760">
        <v>0</v>
      </c>
      <c r="N760">
        <v>0</v>
      </c>
      <c r="P760">
        <v>0</v>
      </c>
      <c r="R760">
        <v>0</v>
      </c>
      <c r="T760">
        <v>0</v>
      </c>
      <c r="V760">
        <v>0</v>
      </c>
      <c r="X760">
        <v>0</v>
      </c>
      <c r="Z760">
        <v>0</v>
      </c>
      <c r="AB760">
        <v>0</v>
      </c>
      <c r="AD760">
        <v>0</v>
      </c>
      <c r="AF760">
        <v>0</v>
      </c>
      <c r="BC760">
        <v>0</v>
      </c>
    </row>
    <row r="761" spans="1:55" x14ac:dyDescent="0.75">
      <c r="A761" t="s">
        <v>1558</v>
      </c>
      <c r="B761" t="s">
        <v>4084</v>
      </c>
      <c r="C761" t="s">
        <v>1559</v>
      </c>
      <c r="D761" t="s">
        <v>1522</v>
      </c>
      <c r="E761" s="1">
        <v>100</v>
      </c>
      <c r="F761" s="1">
        <v>0</v>
      </c>
      <c r="G761" s="1">
        <v>100</v>
      </c>
      <c r="H761" s="1">
        <v>0</v>
      </c>
      <c r="J761">
        <v>0</v>
      </c>
      <c r="L761">
        <v>0</v>
      </c>
      <c r="N761">
        <v>0</v>
      </c>
      <c r="P761">
        <v>0</v>
      </c>
      <c r="R761">
        <v>0</v>
      </c>
      <c r="T761">
        <v>0</v>
      </c>
      <c r="V761">
        <v>0</v>
      </c>
      <c r="X761">
        <v>0</v>
      </c>
      <c r="Z761">
        <v>0</v>
      </c>
      <c r="AB761">
        <v>0</v>
      </c>
      <c r="AD761">
        <v>0</v>
      </c>
      <c r="AF761">
        <v>0</v>
      </c>
      <c r="BC761">
        <v>0</v>
      </c>
    </row>
    <row r="762" spans="1:55" x14ac:dyDescent="0.75">
      <c r="A762" t="s">
        <v>1560</v>
      </c>
      <c r="B762" t="s">
        <v>4084</v>
      </c>
      <c r="C762" t="s">
        <v>1561</v>
      </c>
      <c r="D762" t="s">
        <v>1399</v>
      </c>
      <c r="E762" s="1">
        <v>6697834</v>
      </c>
      <c r="F762" s="1">
        <v>0</v>
      </c>
      <c r="G762" s="1">
        <v>6697834</v>
      </c>
      <c r="H762" s="1">
        <v>0</v>
      </c>
      <c r="J762">
        <v>0</v>
      </c>
      <c r="L762">
        <v>0</v>
      </c>
      <c r="N762">
        <v>0</v>
      </c>
      <c r="P762">
        <v>0</v>
      </c>
      <c r="R762">
        <v>0</v>
      </c>
      <c r="T762">
        <v>0</v>
      </c>
      <c r="V762">
        <v>0</v>
      </c>
      <c r="X762">
        <v>0</v>
      </c>
      <c r="Z762">
        <v>0</v>
      </c>
      <c r="AB762">
        <v>0</v>
      </c>
      <c r="AD762">
        <v>0</v>
      </c>
      <c r="AF762">
        <v>0</v>
      </c>
      <c r="BC762">
        <v>0</v>
      </c>
    </row>
    <row r="763" spans="1:55" x14ac:dyDescent="0.75">
      <c r="A763" t="s">
        <v>1562</v>
      </c>
      <c r="B763" t="s">
        <v>4084</v>
      </c>
      <c r="C763" t="s">
        <v>1563</v>
      </c>
      <c r="D763" t="s">
        <v>1399</v>
      </c>
      <c r="E763" s="1">
        <v>289608</v>
      </c>
      <c r="F763" s="1">
        <v>0</v>
      </c>
      <c r="G763" s="1">
        <v>131677</v>
      </c>
      <c r="H763" s="1">
        <v>157931</v>
      </c>
      <c r="J763">
        <v>0</v>
      </c>
      <c r="L763">
        <v>0</v>
      </c>
      <c r="N763">
        <v>0</v>
      </c>
      <c r="P763">
        <v>0</v>
      </c>
      <c r="R763">
        <v>0</v>
      </c>
      <c r="T763">
        <v>0</v>
      </c>
      <c r="V763">
        <v>0</v>
      </c>
      <c r="X763">
        <v>0</v>
      </c>
      <c r="Z763">
        <v>0</v>
      </c>
      <c r="AB763">
        <v>0</v>
      </c>
      <c r="AD763">
        <v>0</v>
      </c>
      <c r="AF763">
        <v>0</v>
      </c>
      <c r="BC763">
        <v>0</v>
      </c>
    </row>
    <row r="764" spans="1:55" x14ac:dyDescent="0.75">
      <c r="A764" t="s">
        <v>1564</v>
      </c>
      <c r="B764" t="s">
        <v>4084</v>
      </c>
      <c r="C764" t="s">
        <v>1565</v>
      </c>
      <c r="D764" t="s">
        <v>1399</v>
      </c>
      <c r="E764" s="1">
        <v>8389284</v>
      </c>
      <c r="F764" s="1">
        <v>0</v>
      </c>
      <c r="G764" s="1">
        <v>7443684</v>
      </c>
      <c r="H764" s="1">
        <v>945600</v>
      </c>
      <c r="J764">
        <v>0</v>
      </c>
      <c r="L764">
        <v>0</v>
      </c>
      <c r="N764">
        <v>0</v>
      </c>
      <c r="P764">
        <v>0</v>
      </c>
      <c r="R764">
        <v>0</v>
      </c>
      <c r="T764">
        <v>0</v>
      </c>
      <c r="V764">
        <v>0</v>
      </c>
      <c r="X764">
        <v>0</v>
      </c>
      <c r="Z764">
        <v>0</v>
      </c>
      <c r="AB764">
        <v>0</v>
      </c>
      <c r="AD764">
        <v>0</v>
      </c>
      <c r="AF764">
        <v>0</v>
      </c>
      <c r="BC764">
        <v>0</v>
      </c>
    </row>
    <row r="765" spans="1:55" x14ac:dyDescent="0.75">
      <c r="A765" t="s">
        <v>1566</v>
      </c>
      <c r="B765" t="s">
        <v>4084</v>
      </c>
      <c r="C765" t="s">
        <v>1567</v>
      </c>
      <c r="D765" t="s">
        <v>1399</v>
      </c>
      <c r="E765" s="1">
        <v>1128</v>
      </c>
      <c r="F765" s="1">
        <v>0</v>
      </c>
      <c r="G765" s="1">
        <v>1128</v>
      </c>
      <c r="H765" s="1">
        <v>0</v>
      </c>
      <c r="J765">
        <v>0</v>
      </c>
      <c r="L765">
        <v>0</v>
      </c>
      <c r="N765">
        <v>0</v>
      </c>
      <c r="P765">
        <v>0</v>
      </c>
      <c r="R765">
        <v>0</v>
      </c>
      <c r="T765">
        <v>0</v>
      </c>
      <c r="V765">
        <v>0</v>
      </c>
      <c r="X765">
        <v>0</v>
      </c>
      <c r="Z765">
        <v>0</v>
      </c>
      <c r="AB765">
        <v>0</v>
      </c>
      <c r="AD765">
        <v>0</v>
      </c>
      <c r="AF765">
        <v>0</v>
      </c>
      <c r="BC765">
        <v>0</v>
      </c>
    </row>
    <row r="766" spans="1:55" x14ac:dyDescent="0.75">
      <c r="A766" t="s">
        <v>1568</v>
      </c>
      <c r="B766" t="s">
        <v>4084</v>
      </c>
      <c r="C766" t="s">
        <v>1569</v>
      </c>
      <c r="D766" t="s">
        <v>1399</v>
      </c>
      <c r="E766" s="1">
        <v>28774804</v>
      </c>
      <c r="F766" s="1">
        <v>0</v>
      </c>
      <c r="G766" s="1">
        <v>28774804</v>
      </c>
      <c r="H766" s="1">
        <v>0</v>
      </c>
      <c r="J766">
        <v>0</v>
      </c>
      <c r="L766">
        <v>0</v>
      </c>
      <c r="N766">
        <v>0</v>
      </c>
      <c r="P766">
        <v>0</v>
      </c>
      <c r="R766">
        <v>0</v>
      </c>
      <c r="T766">
        <v>0</v>
      </c>
      <c r="V766">
        <v>0</v>
      </c>
      <c r="X766">
        <v>0</v>
      </c>
      <c r="Z766">
        <v>0</v>
      </c>
      <c r="AB766">
        <v>0</v>
      </c>
      <c r="AD766">
        <v>0</v>
      </c>
      <c r="AF766">
        <v>0</v>
      </c>
      <c r="BC766">
        <v>0</v>
      </c>
    </row>
    <row r="767" spans="1:55" x14ac:dyDescent="0.75">
      <c r="A767" t="s">
        <v>1570</v>
      </c>
      <c r="B767" t="s">
        <v>4084</v>
      </c>
      <c r="C767" t="s">
        <v>1571</v>
      </c>
      <c r="D767" t="s">
        <v>1399</v>
      </c>
      <c r="E767" s="1">
        <v>1505556</v>
      </c>
      <c r="F767" s="1">
        <v>0</v>
      </c>
      <c r="G767" s="1">
        <v>1505556</v>
      </c>
      <c r="H767" s="1">
        <v>0</v>
      </c>
      <c r="J767">
        <v>0</v>
      </c>
      <c r="L767">
        <v>0</v>
      </c>
      <c r="N767">
        <v>0</v>
      </c>
      <c r="P767">
        <v>0</v>
      </c>
      <c r="R767">
        <v>0</v>
      </c>
      <c r="T767">
        <v>0</v>
      </c>
      <c r="V767">
        <v>0</v>
      </c>
      <c r="X767">
        <v>0</v>
      </c>
      <c r="Z767">
        <v>0</v>
      </c>
      <c r="AB767">
        <v>0</v>
      </c>
      <c r="AD767">
        <v>0</v>
      </c>
      <c r="AF767">
        <v>0</v>
      </c>
      <c r="BC767">
        <v>0</v>
      </c>
    </row>
    <row r="768" spans="1:55" x14ac:dyDescent="0.75">
      <c r="A768" t="s">
        <v>1572</v>
      </c>
      <c r="B768" t="s">
        <v>4084</v>
      </c>
      <c r="C768" t="s">
        <v>1573</v>
      </c>
      <c r="D768" t="s">
        <v>1399</v>
      </c>
      <c r="E768" s="1">
        <v>100</v>
      </c>
      <c r="F768" s="1">
        <v>0</v>
      </c>
      <c r="G768" s="1">
        <v>100</v>
      </c>
      <c r="H768" s="1">
        <v>0</v>
      </c>
      <c r="J768">
        <v>0</v>
      </c>
      <c r="L768">
        <v>0</v>
      </c>
      <c r="N768">
        <v>0</v>
      </c>
      <c r="P768">
        <v>0</v>
      </c>
      <c r="R768">
        <v>0</v>
      </c>
      <c r="T768">
        <v>0</v>
      </c>
      <c r="V768">
        <v>0</v>
      </c>
      <c r="X768">
        <v>0</v>
      </c>
      <c r="Z768">
        <v>0</v>
      </c>
      <c r="AB768">
        <v>0</v>
      </c>
      <c r="AD768">
        <v>0</v>
      </c>
      <c r="AF768">
        <v>0</v>
      </c>
      <c r="BC768">
        <v>0</v>
      </c>
    </row>
    <row r="769" spans="1:55" x14ac:dyDescent="0.75">
      <c r="A769" t="s">
        <v>1574</v>
      </c>
      <c r="B769" t="s">
        <v>4084</v>
      </c>
      <c r="C769" t="s">
        <v>1575</v>
      </c>
      <c r="D769" t="s">
        <v>1399</v>
      </c>
      <c r="E769" s="1">
        <v>5181768</v>
      </c>
      <c r="F769" s="1">
        <v>0</v>
      </c>
      <c r="G769" s="1">
        <v>5181768</v>
      </c>
      <c r="H769" s="1">
        <v>0</v>
      </c>
      <c r="J769">
        <v>0</v>
      </c>
      <c r="L769">
        <v>0</v>
      </c>
      <c r="N769">
        <v>0</v>
      </c>
      <c r="P769">
        <v>0</v>
      </c>
      <c r="R769">
        <v>0</v>
      </c>
      <c r="T769">
        <v>0</v>
      </c>
      <c r="V769">
        <v>0</v>
      </c>
      <c r="X769">
        <v>0</v>
      </c>
      <c r="Z769">
        <v>0</v>
      </c>
      <c r="AB769">
        <v>0</v>
      </c>
      <c r="AD769">
        <v>0</v>
      </c>
      <c r="AF769">
        <v>0</v>
      </c>
      <c r="BC769">
        <v>0</v>
      </c>
    </row>
    <row r="770" spans="1:55" x14ac:dyDescent="0.75">
      <c r="A770" t="s">
        <v>1576</v>
      </c>
      <c r="B770" t="s">
        <v>4084</v>
      </c>
      <c r="C770" t="s">
        <v>1577</v>
      </c>
      <c r="D770" t="s">
        <v>1399</v>
      </c>
      <c r="E770" s="1">
        <v>792172</v>
      </c>
      <c r="F770" s="1">
        <v>0</v>
      </c>
      <c r="G770" s="1">
        <v>683863</v>
      </c>
      <c r="H770" s="1">
        <v>108309</v>
      </c>
      <c r="J770">
        <v>0</v>
      </c>
      <c r="L770">
        <v>0</v>
      </c>
      <c r="N770">
        <v>0</v>
      </c>
      <c r="P770">
        <v>0</v>
      </c>
      <c r="R770">
        <v>0</v>
      </c>
      <c r="T770">
        <v>0</v>
      </c>
      <c r="V770">
        <v>0</v>
      </c>
      <c r="X770">
        <v>0</v>
      </c>
      <c r="Z770">
        <v>0</v>
      </c>
      <c r="AB770">
        <v>0</v>
      </c>
      <c r="AD770">
        <v>0</v>
      </c>
      <c r="AF770">
        <v>0</v>
      </c>
      <c r="BC770">
        <v>0</v>
      </c>
    </row>
    <row r="771" spans="1:55" x14ac:dyDescent="0.75">
      <c r="A771" t="s">
        <v>1578</v>
      </c>
      <c r="B771" t="s">
        <v>4084</v>
      </c>
      <c r="C771" t="s">
        <v>117</v>
      </c>
      <c r="D771" t="s">
        <v>1383</v>
      </c>
      <c r="E771" s="1">
        <v>5101533</v>
      </c>
      <c r="F771" s="1">
        <v>0</v>
      </c>
      <c r="G771" s="1">
        <v>-265632</v>
      </c>
      <c r="H771" s="1">
        <v>5367165</v>
      </c>
      <c r="J771">
        <v>0</v>
      </c>
      <c r="L771">
        <v>0</v>
      </c>
      <c r="N771">
        <v>0</v>
      </c>
      <c r="P771">
        <v>0</v>
      </c>
      <c r="R771">
        <v>0</v>
      </c>
      <c r="T771">
        <v>0</v>
      </c>
      <c r="V771">
        <v>0</v>
      </c>
      <c r="X771">
        <v>0</v>
      </c>
      <c r="Z771">
        <v>0</v>
      </c>
      <c r="AB771">
        <v>0</v>
      </c>
      <c r="AD771">
        <v>0</v>
      </c>
      <c r="AF771">
        <v>0</v>
      </c>
      <c r="BC771">
        <v>0</v>
      </c>
    </row>
    <row r="772" spans="1:55" x14ac:dyDescent="0.75">
      <c r="A772" t="s">
        <v>1579</v>
      </c>
      <c r="B772" t="s">
        <v>4084</v>
      </c>
      <c r="C772" t="s">
        <v>1580</v>
      </c>
      <c r="D772" t="s">
        <v>1383</v>
      </c>
      <c r="E772" s="1">
        <v>825638</v>
      </c>
      <c r="F772" s="1">
        <v>0</v>
      </c>
      <c r="G772" s="1">
        <v>260019</v>
      </c>
      <c r="H772" s="1">
        <v>565619</v>
      </c>
      <c r="J772">
        <v>0</v>
      </c>
      <c r="L772">
        <v>0</v>
      </c>
      <c r="N772">
        <v>0</v>
      </c>
      <c r="P772">
        <v>0</v>
      </c>
      <c r="R772">
        <v>0</v>
      </c>
      <c r="T772">
        <v>0</v>
      </c>
      <c r="V772">
        <v>0</v>
      </c>
      <c r="X772">
        <v>0</v>
      </c>
      <c r="Z772">
        <v>0</v>
      </c>
      <c r="AB772">
        <v>0</v>
      </c>
      <c r="AD772">
        <v>0</v>
      </c>
      <c r="AF772">
        <v>0</v>
      </c>
      <c r="BC772">
        <v>0</v>
      </c>
    </row>
    <row r="773" spans="1:55" x14ac:dyDescent="0.75">
      <c r="A773" t="s">
        <v>1581</v>
      </c>
      <c r="B773" t="s">
        <v>4084</v>
      </c>
      <c r="C773" t="s">
        <v>1582</v>
      </c>
      <c r="D773" t="s">
        <v>1438</v>
      </c>
      <c r="E773" s="1">
        <v>1179230</v>
      </c>
      <c r="F773" s="1">
        <v>1160787</v>
      </c>
      <c r="G773" s="1">
        <v>982075</v>
      </c>
      <c r="H773" s="1">
        <v>197155</v>
      </c>
      <c r="I773" t="s">
        <v>1461</v>
      </c>
      <c r="J773">
        <v>1160787</v>
      </c>
      <c r="L773">
        <v>0</v>
      </c>
      <c r="N773">
        <v>0</v>
      </c>
      <c r="P773">
        <v>0</v>
      </c>
      <c r="R773">
        <v>0</v>
      </c>
      <c r="T773">
        <v>0</v>
      </c>
      <c r="V773">
        <v>0</v>
      </c>
      <c r="X773">
        <v>0</v>
      </c>
      <c r="Z773">
        <v>0</v>
      </c>
      <c r="AB773">
        <v>0</v>
      </c>
      <c r="AD773">
        <v>0</v>
      </c>
      <c r="AF773">
        <v>0</v>
      </c>
      <c r="BC773">
        <v>0</v>
      </c>
    </row>
    <row r="774" spans="1:55" x14ac:dyDescent="0.75">
      <c r="A774" t="s">
        <v>1583</v>
      </c>
      <c r="B774" t="s">
        <v>4084</v>
      </c>
      <c r="C774" t="s">
        <v>1584</v>
      </c>
      <c r="D774" t="s">
        <v>1438</v>
      </c>
      <c r="E774" s="1">
        <v>111869</v>
      </c>
      <c r="F774" s="1">
        <v>0</v>
      </c>
      <c r="G774" s="1">
        <v>70</v>
      </c>
      <c r="H774" s="1">
        <v>111799</v>
      </c>
      <c r="J774">
        <v>0</v>
      </c>
      <c r="L774">
        <v>0</v>
      </c>
      <c r="N774">
        <v>0</v>
      </c>
      <c r="P774">
        <v>0</v>
      </c>
      <c r="R774">
        <v>0</v>
      </c>
      <c r="T774">
        <v>0</v>
      </c>
      <c r="V774">
        <v>0</v>
      </c>
      <c r="X774">
        <v>0</v>
      </c>
      <c r="Z774">
        <v>0</v>
      </c>
      <c r="AB774">
        <v>0</v>
      </c>
      <c r="AD774">
        <v>0</v>
      </c>
      <c r="AF774">
        <v>0</v>
      </c>
      <c r="BC774">
        <v>0</v>
      </c>
    </row>
    <row r="775" spans="1:55" x14ac:dyDescent="0.75">
      <c r="A775" t="s">
        <v>1585</v>
      </c>
      <c r="B775" t="s">
        <v>4084</v>
      </c>
      <c r="C775" t="s">
        <v>1586</v>
      </c>
      <c r="D775" t="s">
        <v>1438</v>
      </c>
      <c r="E775" s="1">
        <v>409843</v>
      </c>
      <c r="F775" s="1">
        <v>409843</v>
      </c>
      <c r="G775" s="1">
        <v>317407</v>
      </c>
      <c r="H775" s="1">
        <v>92436</v>
      </c>
      <c r="I775" t="s">
        <v>1427</v>
      </c>
      <c r="J775">
        <v>409843</v>
      </c>
      <c r="L775">
        <v>0</v>
      </c>
      <c r="N775">
        <v>0</v>
      </c>
      <c r="P775">
        <v>0</v>
      </c>
      <c r="R775">
        <v>0</v>
      </c>
      <c r="T775">
        <v>0</v>
      </c>
      <c r="V775">
        <v>0</v>
      </c>
      <c r="X775">
        <v>0</v>
      </c>
      <c r="Z775">
        <v>0</v>
      </c>
      <c r="AB775">
        <v>0</v>
      </c>
      <c r="AD775">
        <v>0</v>
      </c>
      <c r="AF775">
        <v>0</v>
      </c>
      <c r="BC775">
        <v>0</v>
      </c>
    </row>
    <row r="776" spans="1:55" x14ac:dyDescent="0.75">
      <c r="A776" t="s">
        <v>1587</v>
      </c>
      <c r="B776" t="s">
        <v>4084</v>
      </c>
      <c r="C776" t="s">
        <v>1588</v>
      </c>
      <c r="D776" t="s">
        <v>1438</v>
      </c>
      <c r="E776" s="1">
        <v>226006</v>
      </c>
      <c r="F776" s="1">
        <v>208006</v>
      </c>
      <c r="G776" s="1">
        <v>167723</v>
      </c>
      <c r="H776" s="1">
        <v>58283</v>
      </c>
      <c r="I776" t="s">
        <v>1426</v>
      </c>
      <c r="J776">
        <v>208006</v>
      </c>
      <c r="L776">
        <v>0</v>
      </c>
      <c r="N776">
        <v>0</v>
      </c>
      <c r="P776">
        <v>0</v>
      </c>
      <c r="R776">
        <v>0</v>
      </c>
      <c r="T776">
        <v>0</v>
      </c>
      <c r="V776">
        <v>0</v>
      </c>
      <c r="X776">
        <v>0</v>
      </c>
      <c r="Z776">
        <v>0</v>
      </c>
      <c r="AB776">
        <v>0</v>
      </c>
      <c r="AD776">
        <v>0</v>
      </c>
      <c r="AF776">
        <v>0</v>
      </c>
      <c r="BC776">
        <v>0</v>
      </c>
    </row>
    <row r="777" spans="1:55" x14ac:dyDescent="0.75">
      <c r="A777" t="s">
        <v>1589</v>
      </c>
      <c r="B777" t="s">
        <v>4084</v>
      </c>
      <c r="C777" t="s">
        <v>1590</v>
      </c>
      <c r="D777" t="s">
        <v>1438</v>
      </c>
      <c r="E777" s="1">
        <v>28308</v>
      </c>
      <c r="F777" s="1">
        <v>28308</v>
      </c>
      <c r="G777" s="1">
        <v>24668</v>
      </c>
      <c r="H777" s="1">
        <v>3640</v>
      </c>
      <c r="I777" t="s">
        <v>1427</v>
      </c>
      <c r="J777">
        <v>28308</v>
      </c>
      <c r="L777">
        <v>0</v>
      </c>
      <c r="N777">
        <v>0</v>
      </c>
      <c r="P777">
        <v>0</v>
      </c>
      <c r="R777">
        <v>0</v>
      </c>
      <c r="T777">
        <v>0</v>
      </c>
      <c r="V777">
        <v>0</v>
      </c>
      <c r="X777">
        <v>0</v>
      </c>
      <c r="Z777">
        <v>0</v>
      </c>
      <c r="AB777">
        <v>0</v>
      </c>
      <c r="AD777">
        <v>0</v>
      </c>
      <c r="AF777">
        <v>0</v>
      </c>
      <c r="BC777">
        <v>0</v>
      </c>
    </row>
    <row r="778" spans="1:55" x14ac:dyDescent="0.75">
      <c r="A778" t="s">
        <v>1591</v>
      </c>
      <c r="B778" t="s">
        <v>4084</v>
      </c>
      <c r="C778" t="s">
        <v>1592</v>
      </c>
      <c r="D778" t="s">
        <v>1438</v>
      </c>
      <c r="E778" s="1">
        <v>490496</v>
      </c>
      <c r="F778" s="1">
        <v>485298</v>
      </c>
      <c r="G778" s="1">
        <v>456799</v>
      </c>
      <c r="H778" s="1">
        <v>33697</v>
      </c>
      <c r="I778" t="s">
        <v>1386</v>
      </c>
      <c r="J778">
        <v>485298</v>
      </c>
      <c r="L778">
        <v>0</v>
      </c>
      <c r="N778">
        <v>0</v>
      </c>
      <c r="P778">
        <v>0</v>
      </c>
      <c r="R778">
        <v>0</v>
      </c>
      <c r="T778">
        <v>0</v>
      </c>
      <c r="V778">
        <v>0</v>
      </c>
      <c r="X778">
        <v>0</v>
      </c>
      <c r="Z778">
        <v>0</v>
      </c>
      <c r="AB778">
        <v>0</v>
      </c>
      <c r="AD778">
        <v>0</v>
      </c>
      <c r="AF778">
        <v>0</v>
      </c>
      <c r="BC778">
        <v>0</v>
      </c>
    </row>
    <row r="779" spans="1:55" x14ac:dyDescent="0.75">
      <c r="A779" t="s">
        <v>1593</v>
      </c>
      <c r="B779" t="s">
        <v>4084</v>
      </c>
      <c r="C779" t="s">
        <v>117</v>
      </c>
      <c r="D779" t="s">
        <v>1383</v>
      </c>
      <c r="E779" s="1">
        <v>-3054</v>
      </c>
      <c r="F779" s="1">
        <v>0</v>
      </c>
      <c r="G779" s="1">
        <v>0</v>
      </c>
      <c r="H779" s="1">
        <v>-3054</v>
      </c>
      <c r="J779">
        <v>0</v>
      </c>
      <c r="L779">
        <v>0</v>
      </c>
      <c r="N779">
        <v>0</v>
      </c>
      <c r="P779">
        <v>0</v>
      </c>
      <c r="R779">
        <v>0</v>
      </c>
      <c r="T779">
        <v>0</v>
      </c>
      <c r="V779">
        <v>0</v>
      </c>
      <c r="X779">
        <v>0</v>
      </c>
      <c r="Z779">
        <v>0</v>
      </c>
      <c r="AB779">
        <v>0</v>
      </c>
      <c r="AD779">
        <v>0</v>
      </c>
      <c r="AF779">
        <v>0</v>
      </c>
      <c r="BC779">
        <v>0</v>
      </c>
    </row>
    <row r="780" spans="1:55" x14ac:dyDescent="0.75">
      <c r="A780" t="s">
        <v>1594</v>
      </c>
      <c r="B780" t="s">
        <v>4084</v>
      </c>
      <c r="C780" t="s">
        <v>1595</v>
      </c>
      <c r="D780" t="s">
        <v>1399</v>
      </c>
      <c r="E780" s="1">
        <v>5704342</v>
      </c>
      <c r="F780" s="1">
        <v>0</v>
      </c>
      <c r="G780" s="1">
        <v>5704342</v>
      </c>
      <c r="H780" s="1">
        <v>0</v>
      </c>
      <c r="J780">
        <v>0</v>
      </c>
      <c r="L780">
        <v>0</v>
      </c>
      <c r="N780">
        <v>0</v>
      </c>
      <c r="P780">
        <v>0</v>
      </c>
      <c r="R780">
        <v>0</v>
      </c>
      <c r="T780">
        <v>0</v>
      </c>
      <c r="V780">
        <v>0</v>
      </c>
      <c r="X780">
        <v>0</v>
      </c>
      <c r="Z780">
        <v>0</v>
      </c>
      <c r="AB780">
        <v>0</v>
      </c>
      <c r="AD780">
        <v>0</v>
      </c>
      <c r="AF780">
        <v>0</v>
      </c>
      <c r="BC780">
        <v>0</v>
      </c>
    </row>
    <row r="781" spans="1:55" x14ac:dyDescent="0.75">
      <c r="A781" t="s">
        <v>1596</v>
      </c>
      <c r="B781" t="s">
        <v>4084</v>
      </c>
      <c r="C781" t="s">
        <v>1597</v>
      </c>
      <c r="D781" t="s">
        <v>1399</v>
      </c>
      <c r="E781" s="1">
        <v>335000</v>
      </c>
      <c r="F781" s="1">
        <v>0</v>
      </c>
      <c r="G781" s="1">
        <v>335000</v>
      </c>
      <c r="H781" s="1">
        <v>0</v>
      </c>
      <c r="J781">
        <v>0</v>
      </c>
      <c r="L781">
        <v>0</v>
      </c>
      <c r="N781">
        <v>0</v>
      </c>
      <c r="P781">
        <v>0</v>
      </c>
      <c r="R781">
        <v>0</v>
      </c>
      <c r="T781">
        <v>0</v>
      </c>
      <c r="V781">
        <v>0</v>
      </c>
      <c r="X781">
        <v>0</v>
      </c>
      <c r="Z781">
        <v>0</v>
      </c>
      <c r="AB781">
        <v>0</v>
      </c>
      <c r="AD781">
        <v>0</v>
      </c>
      <c r="AF781">
        <v>0</v>
      </c>
      <c r="BC781">
        <v>0</v>
      </c>
    </row>
    <row r="782" spans="1:55" x14ac:dyDescent="0.75">
      <c r="A782" t="s">
        <v>1598</v>
      </c>
      <c r="B782" t="s">
        <v>4084</v>
      </c>
      <c r="C782" t="s">
        <v>1599</v>
      </c>
      <c r="D782" t="s">
        <v>1484</v>
      </c>
      <c r="E782" s="1">
        <v>56834198</v>
      </c>
      <c r="F782" s="1">
        <v>0</v>
      </c>
      <c r="G782" s="1">
        <v>55728017</v>
      </c>
      <c r="H782" s="1">
        <v>1106181</v>
      </c>
      <c r="J782">
        <v>0</v>
      </c>
      <c r="L782">
        <v>0</v>
      </c>
      <c r="N782">
        <v>0</v>
      </c>
      <c r="P782">
        <v>0</v>
      </c>
      <c r="R782">
        <v>0</v>
      </c>
      <c r="T782">
        <v>0</v>
      </c>
      <c r="V782">
        <v>0</v>
      </c>
      <c r="X782">
        <v>0</v>
      </c>
      <c r="Z782">
        <v>0</v>
      </c>
      <c r="AB782">
        <v>0</v>
      </c>
      <c r="AD782">
        <v>0</v>
      </c>
      <c r="AF782">
        <v>0</v>
      </c>
      <c r="BC782">
        <v>0</v>
      </c>
    </row>
    <row r="783" spans="1:55" x14ac:dyDescent="0.75">
      <c r="A783" t="s">
        <v>1600</v>
      </c>
      <c r="B783" t="s">
        <v>4084</v>
      </c>
      <c r="C783" t="s">
        <v>1601</v>
      </c>
      <c r="D783" t="s">
        <v>1602</v>
      </c>
      <c r="E783" s="1">
        <v>38873305</v>
      </c>
      <c r="F783" s="1">
        <v>0</v>
      </c>
      <c r="G783" s="1">
        <v>38873305</v>
      </c>
      <c r="H783" s="1">
        <v>0</v>
      </c>
      <c r="J783">
        <v>0</v>
      </c>
      <c r="L783">
        <v>0</v>
      </c>
      <c r="N783">
        <v>0</v>
      </c>
      <c r="P783">
        <v>0</v>
      </c>
      <c r="R783">
        <v>0</v>
      </c>
      <c r="T783">
        <v>0</v>
      </c>
      <c r="V783">
        <v>0</v>
      </c>
      <c r="X783">
        <v>0</v>
      </c>
      <c r="Z783">
        <v>0</v>
      </c>
      <c r="AB783">
        <v>0</v>
      </c>
      <c r="AD783">
        <v>0</v>
      </c>
      <c r="AF783">
        <v>0</v>
      </c>
      <c r="BC783">
        <v>0</v>
      </c>
    </row>
    <row r="784" spans="1:55" x14ac:dyDescent="0.75">
      <c r="A784" t="s">
        <v>1603</v>
      </c>
      <c r="B784" t="s">
        <v>4084</v>
      </c>
      <c r="C784" t="s">
        <v>1604</v>
      </c>
      <c r="D784" t="s">
        <v>1399</v>
      </c>
      <c r="E784" s="1">
        <v>9503097</v>
      </c>
      <c r="F784" s="1">
        <v>3514168</v>
      </c>
      <c r="G784" s="1">
        <v>9444501</v>
      </c>
      <c r="H784" s="1">
        <v>58596</v>
      </c>
      <c r="I784" t="s">
        <v>1605</v>
      </c>
      <c r="J784">
        <v>3514168</v>
      </c>
      <c r="L784">
        <v>0</v>
      </c>
      <c r="N784">
        <v>0</v>
      </c>
      <c r="P784">
        <v>0</v>
      </c>
      <c r="R784">
        <v>0</v>
      </c>
      <c r="T784">
        <v>0</v>
      </c>
      <c r="V784">
        <v>0</v>
      </c>
      <c r="X784">
        <v>0</v>
      </c>
      <c r="Z784">
        <v>0</v>
      </c>
      <c r="AB784">
        <v>0</v>
      </c>
      <c r="AD784">
        <v>0</v>
      </c>
      <c r="AF784">
        <v>0</v>
      </c>
      <c r="BC784">
        <v>0</v>
      </c>
    </row>
    <row r="785" spans="1:55" x14ac:dyDescent="0.75">
      <c r="A785" t="s">
        <v>1606</v>
      </c>
      <c r="B785" t="s">
        <v>4084</v>
      </c>
      <c r="C785" t="s">
        <v>1607</v>
      </c>
      <c r="D785" t="s">
        <v>1399</v>
      </c>
      <c r="E785" s="1">
        <v>5152485</v>
      </c>
      <c r="F785" s="1">
        <v>3376086</v>
      </c>
      <c r="G785" s="1">
        <v>5112389</v>
      </c>
      <c r="H785" s="1">
        <v>40096</v>
      </c>
      <c r="I785" t="s">
        <v>10</v>
      </c>
      <c r="J785">
        <v>3376086</v>
      </c>
      <c r="L785">
        <v>0</v>
      </c>
      <c r="N785">
        <v>0</v>
      </c>
      <c r="P785">
        <v>0</v>
      </c>
      <c r="R785">
        <v>0</v>
      </c>
      <c r="T785">
        <v>0</v>
      </c>
      <c r="V785">
        <v>0</v>
      </c>
      <c r="X785">
        <v>0</v>
      </c>
      <c r="Z785">
        <v>0</v>
      </c>
      <c r="AB785">
        <v>0</v>
      </c>
      <c r="AD785">
        <v>0</v>
      </c>
      <c r="AF785">
        <v>0</v>
      </c>
      <c r="BC785">
        <v>0</v>
      </c>
    </row>
    <row r="786" spans="1:55" x14ac:dyDescent="0.75">
      <c r="A786" t="s">
        <v>1608</v>
      </c>
      <c r="B786" t="s">
        <v>4084</v>
      </c>
      <c r="C786" t="s">
        <v>697</v>
      </c>
      <c r="D786" t="s">
        <v>1399</v>
      </c>
      <c r="E786" s="1">
        <v>2827023</v>
      </c>
      <c r="F786" s="1">
        <v>1140441</v>
      </c>
      <c r="G786" s="1">
        <v>1833523</v>
      </c>
      <c r="H786" s="1">
        <v>993500</v>
      </c>
      <c r="I786" t="s">
        <v>1407</v>
      </c>
      <c r="J786">
        <v>1140441</v>
      </c>
      <c r="L786">
        <v>0</v>
      </c>
      <c r="N786">
        <v>0</v>
      </c>
      <c r="P786">
        <v>0</v>
      </c>
      <c r="R786">
        <v>0</v>
      </c>
      <c r="T786">
        <v>0</v>
      </c>
      <c r="V786">
        <v>0</v>
      </c>
      <c r="X786">
        <v>0</v>
      </c>
      <c r="Z786">
        <v>0</v>
      </c>
      <c r="AB786">
        <v>0</v>
      </c>
      <c r="AD786">
        <v>0</v>
      </c>
      <c r="AF786">
        <v>0</v>
      </c>
      <c r="BC786">
        <v>0</v>
      </c>
    </row>
    <row r="787" spans="1:55" x14ac:dyDescent="0.75">
      <c r="A787" t="s">
        <v>1609</v>
      </c>
      <c r="B787" t="s">
        <v>4084</v>
      </c>
      <c r="C787" t="s">
        <v>117</v>
      </c>
      <c r="D787" t="s">
        <v>1399</v>
      </c>
      <c r="E787" s="1">
        <v>4406197</v>
      </c>
      <c r="F787" s="1">
        <v>0</v>
      </c>
      <c r="G787" s="1">
        <v>0</v>
      </c>
      <c r="H787" s="1">
        <v>4406197</v>
      </c>
      <c r="J787">
        <v>0</v>
      </c>
      <c r="L787">
        <v>0</v>
      </c>
      <c r="N787">
        <v>0</v>
      </c>
      <c r="P787">
        <v>0</v>
      </c>
      <c r="R787">
        <v>0</v>
      </c>
      <c r="T787">
        <v>0</v>
      </c>
      <c r="V787">
        <v>0</v>
      </c>
      <c r="X787">
        <v>0</v>
      </c>
      <c r="Z787">
        <v>0</v>
      </c>
      <c r="AB787">
        <v>0</v>
      </c>
      <c r="AD787">
        <v>0</v>
      </c>
      <c r="AF787">
        <v>0</v>
      </c>
      <c r="BC787">
        <v>0</v>
      </c>
    </row>
    <row r="788" spans="1:55" x14ac:dyDescent="0.75">
      <c r="A788" t="s">
        <v>1610</v>
      </c>
      <c r="B788" t="s">
        <v>4084</v>
      </c>
      <c r="C788" t="s">
        <v>1611</v>
      </c>
      <c r="D788" t="s">
        <v>1399</v>
      </c>
      <c r="E788" s="1">
        <v>34470</v>
      </c>
      <c r="F788" s="1">
        <v>0</v>
      </c>
      <c r="G788" s="1">
        <v>0</v>
      </c>
      <c r="H788" s="1">
        <v>34470</v>
      </c>
      <c r="J788">
        <v>0</v>
      </c>
      <c r="L788">
        <v>0</v>
      </c>
      <c r="N788">
        <v>0</v>
      </c>
      <c r="P788">
        <v>0</v>
      </c>
      <c r="R788">
        <v>0</v>
      </c>
      <c r="T788">
        <v>0</v>
      </c>
      <c r="V788">
        <v>0</v>
      </c>
      <c r="X788">
        <v>0</v>
      </c>
      <c r="Z788">
        <v>0</v>
      </c>
      <c r="AB788">
        <v>0</v>
      </c>
      <c r="AD788">
        <v>0</v>
      </c>
      <c r="AF788">
        <v>0</v>
      </c>
      <c r="BC788">
        <v>0</v>
      </c>
    </row>
    <row r="789" spans="1:55" x14ac:dyDescent="0.75">
      <c r="A789" t="s">
        <v>1612</v>
      </c>
      <c r="B789" t="s">
        <v>4084</v>
      </c>
      <c r="C789" t="s">
        <v>1502</v>
      </c>
      <c r="D789" t="s">
        <v>1484</v>
      </c>
      <c r="E789" s="1">
        <v>1297747</v>
      </c>
      <c r="F789" s="1">
        <v>88021</v>
      </c>
      <c r="G789" s="1">
        <v>0</v>
      </c>
      <c r="H789" s="1">
        <v>1297747</v>
      </c>
      <c r="I789" t="s">
        <v>1613</v>
      </c>
      <c r="J789">
        <v>88021</v>
      </c>
      <c r="L789">
        <v>0</v>
      </c>
      <c r="N789">
        <v>0</v>
      </c>
      <c r="P789">
        <v>0</v>
      </c>
      <c r="R789">
        <v>0</v>
      </c>
      <c r="T789">
        <v>0</v>
      </c>
      <c r="V789">
        <v>0</v>
      </c>
      <c r="X789">
        <v>0</v>
      </c>
      <c r="Z789">
        <v>0</v>
      </c>
      <c r="AB789">
        <v>0</v>
      </c>
      <c r="AD789">
        <v>0</v>
      </c>
      <c r="AF789">
        <v>0</v>
      </c>
      <c r="BC789">
        <v>0</v>
      </c>
    </row>
    <row r="790" spans="1:55" x14ac:dyDescent="0.75">
      <c r="A790" t="s">
        <v>1614</v>
      </c>
      <c r="B790" t="s">
        <v>4084</v>
      </c>
      <c r="C790" t="s">
        <v>1615</v>
      </c>
      <c r="D790" t="s">
        <v>1383</v>
      </c>
      <c r="E790" s="1">
        <v>283484</v>
      </c>
      <c r="F790" s="1">
        <v>265057</v>
      </c>
      <c r="G790" s="1">
        <v>0</v>
      </c>
      <c r="H790" s="1">
        <v>283484</v>
      </c>
      <c r="I790" t="s">
        <v>1426</v>
      </c>
      <c r="J790">
        <v>265057</v>
      </c>
      <c r="L790">
        <v>0</v>
      </c>
      <c r="N790">
        <v>0</v>
      </c>
      <c r="P790">
        <v>0</v>
      </c>
      <c r="R790">
        <v>0</v>
      </c>
      <c r="T790">
        <v>0</v>
      </c>
      <c r="V790">
        <v>0</v>
      </c>
      <c r="X790">
        <v>0</v>
      </c>
      <c r="Z790">
        <v>0</v>
      </c>
      <c r="AB790">
        <v>0</v>
      </c>
      <c r="AD790">
        <v>0</v>
      </c>
      <c r="AF790">
        <v>0</v>
      </c>
      <c r="BC790">
        <v>0</v>
      </c>
    </row>
    <row r="791" spans="1:55" x14ac:dyDescent="0.75">
      <c r="A791" t="s">
        <v>1616</v>
      </c>
      <c r="B791" t="s">
        <v>4084</v>
      </c>
      <c r="C791" t="s">
        <v>1483</v>
      </c>
      <c r="D791" t="s">
        <v>1484</v>
      </c>
      <c r="E791" s="1">
        <v>147117</v>
      </c>
      <c r="F791" s="1">
        <v>0</v>
      </c>
      <c r="G791" s="1">
        <v>0</v>
      </c>
      <c r="H791" s="1">
        <v>147117</v>
      </c>
      <c r="J791">
        <v>0</v>
      </c>
      <c r="L791">
        <v>0</v>
      </c>
      <c r="N791">
        <v>0</v>
      </c>
      <c r="P791">
        <v>0</v>
      </c>
      <c r="R791">
        <v>0</v>
      </c>
      <c r="T791">
        <v>0</v>
      </c>
      <c r="V791">
        <v>0</v>
      </c>
      <c r="X791">
        <v>0</v>
      </c>
      <c r="Z791">
        <v>0</v>
      </c>
      <c r="AB791">
        <v>0</v>
      </c>
      <c r="AD791">
        <v>0</v>
      </c>
      <c r="AF791">
        <v>0</v>
      </c>
      <c r="BC791">
        <v>0</v>
      </c>
    </row>
    <row r="792" spans="1:55" x14ac:dyDescent="0.75">
      <c r="A792" t="s">
        <v>1617</v>
      </c>
      <c r="B792" t="s">
        <v>4084</v>
      </c>
      <c r="C792" t="s">
        <v>1595</v>
      </c>
      <c r="D792" t="s">
        <v>1399</v>
      </c>
      <c r="E792" s="1">
        <v>244813</v>
      </c>
      <c r="F792" s="1">
        <v>0</v>
      </c>
      <c r="G792" s="1">
        <v>0</v>
      </c>
      <c r="H792" s="1">
        <v>244813</v>
      </c>
      <c r="J792">
        <v>0</v>
      </c>
      <c r="L792">
        <v>0</v>
      </c>
      <c r="N792">
        <v>0</v>
      </c>
      <c r="P792">
        <v>0</v>
      </c>
      <c r="R792">
        <v>0</v>
      </c>
      <c r="T792">
        <v>0</v>
      </c>
      <c r="V792">
        <v>0</v>
      </c>
      <c r="X792">
        <v>0</v>
      </c>
      <c r="Z792">
        <v>0</v>
      </c>
      <c r="AB792">
        <v>0</v>
      </c>
      <c r="AD792">
        <v>0</v>
      </c>
      <c r="AF792">
        <v>0</v>
      </c>
      <c r="BC792">
        <v>0</v>
      </c>
    </row>
    <row r="793" spans="1:55" x14ac:dyDescent="0.75">
      <c r="A793" t="s">
        <v>1618</v>
      </c>
      <c r="B793" t="s">
        <v>4084</v>
      </c>
      <c r="C793" t="s">
        <v>1619</v>
      </c>
      <c r="D793" t="s">
        <v>1399</v>
      </c>
      <c r="E793" s="1">
        <v>100884</v>
      </c>
      <c r="F793" s="1">
        <v>93600</v>
      </c>
      <c r="G793" s="1">
        <v>0</v>
      </c>
      <c r="H793" s="1">
        <v>100884</v>
      </c>
      <c r="I793" t="s">
        <v>1407</v>
      </c>
      <c r="J793">
        <v>93600</v>
      </c>
      <c r="L793">
        <v>0</v>
      </c>
      <c r="N793">
        <v>0</v>
      </c>
      <c r="P793">
        <v>0</v>
      </c>
      <c r="R793">
        <v>0</v>
      </c>
      <c r="T793">
        <v>0</v>
      </c>
      <c r="V793">
        <v>0</v>
      </c>
      <c r="X793">
        <v>0</v>
      </c>
      <c r="Z793">
        <v>0</v>
      </c>
      <c r="AB793">
        <v>0</v>
      </c>
      <c r="AD793">
        <v>0</v>
      </c>
      <c r="AF793">
        <v>0</v>
      </c>
      <c r="BC793">
        <v>0</v>
      </c>
    </row>
    <row r="794" spans="1:55" x14ac:dyDescent="0.75">
      <c r="A794" t="s">
        <v>1620</v>
      </c>
      <c r="B794" t="s">
        <v>4084</v>
      </c>
      <c r="C794" t="s">
        <v>1506</v>
      </c>
      <c r="D794" t="s">
        <v>1399</v>
      </c>
      <c r="E794" s="1">
        <v>260720</v>
      </c>
      <c r="F794" s="1">
        <v>215729</v>
      </c>
      <c r="G794" s="1">
        <v>0</v>
      </c>
      <c r="H794" s="1">
        <v>260720</v>
      </c>
      <c r="I794" t="s">
        <v>10</v>
      </c>
      <c r="J794">
        <v>215729</v>
      </c>
      <c r="L794">
        <v>0</v>
      </c>
      <c r="N794">
        <v>0</v>
      </c>
      <c r="P794">
        <v>0</v>
      </c>
      <c r="R794">
        <v>0</v>
      </c>
      <c r="T794">
        <v>0</v>
      </c>
      <c r="V794">
        <v>0</v>
      </c>
      <c r="X794">
        <v>0</v>
      </c>
      <c r="Z794">
        <v>0</v>
      </c>
      <c r="AB794">
        <v>0</v>
      </c>
      <c r="AD794">
        <v>0</v>
      </c>
      <c r="AF794">
        <v>0</v>
      </c>
      <c r="BC794">
        <v>0</v>
      </c>
    </row>
    <row r="795" spans="1:55" x14ac:dyDescent="0.75">
      <c r="A795" t="s">
        <v>1621</v>
      </c>
      <c r="B795" t="s">
        <v>4084</v>
      </c>
      <c r="C795" t="s">
        <v>1622</v>
      </c>
      <c r="D795" t="s">
        <v>1383</v>
      </c>
      <c r="E795" s="1">
        <v>178521</v>
      </c>
      <c r="F795" s="1">
        <v>136266</v>
      </c>
      <c r="G795" s="1">
        <v>0</v>
      </c>
      <c r="H795" s="1">
        <v>178521</v>
      </c>
      <c r="I795" t="s">
        <v>1426</v>
      </c>
      <c r="J795">
        <v>65970</v>
      </c>
      <c r="K795" t="s">
        <v>1427</v>
      </c>
      <c r="L795">
        <v>70296</v>
      </c>
      <c r="N795">
        <v>0</v>
      </c>
      <c r="P795">
        <v>0</v>
      </c>
      <c r="R795">
        <v>0</v>
      </c>
      <c r="T795">
        <v>0</v>
      </c>
      <c r="V795">
        <v>0</v>
      </c>
      <c r="X795">
        <v>0</v>
      </c>
      <c r="Z795">
        <v>0</v>
      </c>
      <c r="AB795">
        <v>0</v>
      </c>
      <c r="AD795">
        <v>0</v>
      </c>
      <c r="AF795">
        <v>0</v>
      </c>
      <c r="BC795">
        <v>0</v>
      </c>
    </row>
    <row r="796" spans="1:55" x14ac:dyDescent="0.75">
      <c r="A796" t="s">
        <v>1623</v>
      </c>
      <c r="B796" t="s">
        <v>4084</v>
      </c>
      <c r="C796" t="s">
        <v>1624</v>
      </c>
      <c r="D796" t="s">
        <v>1399</v>
      </c>
      <c r="E796" s="1">
        <v>446816</v>
      </c>
      <c r="F796" s="1">
        <v>0</v>
      </c>
      <c r="G796" s="1">
        <v>0</v>
      </c>
      <c r="H796" s="1">
        <v>446816</v>
      </c>
      <c r="J796">
        <v>0</v>
      </c>
      <c r="L796">
        <v>0</v>
      </c>
      <c r="N796">
        <v>0</v>
      </c>
      <c r="P796">
        <v>0</v>
      </c>
      <c r="R796">
        <v>0</v>
      </c>
      <c r="T796">
        <v>0</v>
      </c>
      <c r="V796">
        <v>0</v>
      </c>
      <c r="X796">
        <v>0</v>
      </c>
      <c r="Z796">
        <v>0</v>
      </c>
      <c r="AB796">
        <v>0</v>
      </c>
      <c r="AD796">
        <v>0</v>
      </c>
      <c r="AF796">
        <v>0</v>
      </c>
      <c r="BC796">
        <v>0</v>
      </c>
    </row>
    <row r="797" spans="1:55" x14ac:dyDescent="0.75">
      <c r="A797" t="s">
        <v>1625</v>
      </c>
      <c r="B797" t="s">
        <v>4084</v>
      </c>
      <c r="C797" t="s">
        <v>1626</v>
      </c>
      <c r="D797" t="s">
        <v>1399</v>
      </c>
      <c r="E797" s="1">
        <v>16167</v>
      </c>
      <c r="F797" s="1">
        <v>0</v>
      </c>
      <c r="G797" s="1">
        <v>0</v>
      </c>
      <c r="H797" s="1">
        <v>16167</v>
      </c>
      <c r="J797">
        <v>0</v>
      </c>
      <c r="L797">
        <v>0</v>
      </c>
      <c r="N797">
        <v>0</v>
      </c>
      <c r="P797">
        <v>0</v>
      </c>
      <c r="R797">
        <v>0</v>
      </c>
      <c r="T797">
        <v>0</v>
      </c>
      <c r="V797">
        <v>0</v>
      </c>
      <c r="X797">
        <v>0</v>
      </c>
      <c r="Z797">
        <v>0</v>
      </c>
      <c r="AB797">
        <v>0</v>
      </c>
      <c r="AD797">
        <v>0</v>
      </c>
      <c r="AF797">
        <v>0</v>
      </c>
      <c r="BC797">
        <v>0</v>
      </c>
    </row>
    <row r="798" spans="1:55" x14ac:dyDescent="0.75">
      <c r="A798" t="s">
        <v>1627</v>
      </c>
      <c r="B798" t="s">
        <v>4084</v>
      </c>
      <c r="C798" t="s">
        <v>1506</v>
      </c>
      <c r="D798" t="s">
        <v>1399</v>
      </c>
      <c r="E798" s="1">
        <v>50157</v>
      </c>
      <c r="F798" s="1">
        <v>35883</v>
      </c>
      <c r="G798" s="1">
        <v>0</v>
      </c>
      <c r="H798" s="1">
        <v>50157</v>
      </c>
      <c r="I798" t="s">
        <v>10</v>
      </c>
      <c r="J798">
        <v>35883</v>
      </c>
      <c r="L798">
        <v>0</v>
      </c>
      <c r="N798">
        <v>0</v>
      </c>
      <c r="P798">
        <v>0</v>
      </c>
      <c r="R798">
        <v>0</v>
      </c>
      <c r="T798">
        <v>0</v>
      </c>
      <c r="V798">
        <v>0</v>
      </c>
      <c r="X798">
        <v>0</v>
      </c>
      <c r="Z798">
        <v>0</v>
      </c>
      <c r="AB798">
        <v>0</v>
      </c>
      <c r="AD798">
        <v>0</v>
      </c>
      <c r="AF798">
        <v>0</v>
      </c>
      <c r="BC798">
        <v>0</v>
      </c>
    </row>
    <row r="799" spans="1:55" x14ac:dyDescent="0.75">
      <c r="A799" t="s">
        <v>1628</v>
      </c>
      <c r="B799" t="s">
        <v>4084</v>
      </c>
      <c r="C799" t="s">
        <v>1629</v>
      </c>
      <c r="D799" t="s">
        <v>1383</v>
      </c>
      <c r="E799" s="1">
        <v>182256</v>
      </c>
      <c r="F799" s="1">
        <v>0</v>
      </c>
      <c r="G799" s="1">
        <v>0</v>
      </c>
      <c r="H799" s="1">
        <v>182256</v>
      </c>
      <c r="J799">
        <v>0</v>
      </c>
      <c r="L799">
        <v>0</v>
      </c>
      <c r="N799">
        <v>0</v>
      </c>
      <c r="P799">
        <v>0</v>
      </c>
      <c r="R799">
        <v>0</v>
      </c>
      <c r="T799">
        <v>0</v>
      </c>
      <c r="V799">
        <v>0</v>
      </c>
      <c r="X799">
        <v>0</v>
      </c>
      <c r="Z799">
        <v>0</v>
      </c>
      <c r="AB799">
        <v>0</v>
      </c>
      <c r="AD799">
        <v>0</v>
      </c>
      <c r="AF799">
        <v>0</v>
      </c>
      <c r="BC799">
        <v>0</v>
      </c>
    </row>
    <row r="800" spans="1:55" x14ac:dyDescent="0.75">
      <c r="A800" t="s">
        <v>1630</v>
      </c>
      <c r="B800" t="s">
        <v>4084</v>
      </c>
      <c r="C800" t="s">
        <v>1508</v>
      </c>
      <c r="D800" t="s">
        <v>1383</v>
      </c>
      <c r="E800" s="1">
        <v>311285</v>
      </c>
      <c r="F800" s="1">
        <v>0</v>
      </c>
      <c r="G800" s="1">
        <v>0</v>
      </c>
      <c r="H800" s="1">
        <v>311285</v>
      </c>
      <c r="J800">
        <v>0</v>
      </c>
      <c r="L800">
        <v>0</v>
      </c>
      <c r="N800">
        <v>0</v>
      </c>
      <c r="P800">
        <v>0</v>
      </c>
      <c r="R800">
        <v>0</v>
      </c>
      <c r="T800">
        <v>0</v>
      </c>
      <c r="V800">
        <v>0</v>
      </c>
      <c r="X800">
        <v>0</v>
      </c>
      <c r="Z800">
        <v>0</v>
      </c>
      <c r="AB800">
        <v>0</v>
      </c>
      <c r="AD800">
        <v>0</v>
      </c>
      <c r="AF800">
        <v>0</v>
      </c>
      <c r="BC800">
        <v>0</v>
      </c>
    </row>
    <row r="801" spans="1:55" x14ac:dyDescent="0.75">
      <c r="A801" t="s">
        <v>1631</v>
      </c>
      <c r="B801" t="s">
        <v>4084</v>
      </c>
      <c r="C801" t="s">
        <v>1632</v>
      </c>
      <c r="D801" t="s">
        <v>1399</v>
      </c>
      <c r="E801" s="1">
        <v>72298</v>
      </c>
      <c r="F801" s="1">
        <v>0</v>
      </c>
      <c r="G801" s="1">
        <v>0</v>
      </c>
      <c r="H801" s="1">
        <v>72298</v>
      </c>
      <c r="J801">
        <v>0</v>
      </c>
      <c r="L801">
        <v>0</v>
      </c>
      <c r="N801">
        <v>0</v>
      </c>
      <c r="P801">
        <v>0</v>
      </c>
      <c r="R801">
        <v>0</v>
      </c>
      <c r="T801">
        <v>0</v>
      </c>
      <c r="V801">
        <v>0</v>
      </c>
      <c r="X801">
        <v>0</v>
      </c>
      <c r="Z801">
        <v>0</v>
      </c>
      <c r="AB801">
        <v>0</v>
      </c>
      <c r="AD801">
        <v>0</v>
      </c>
      <c r="AF801">
        <v>0</v>
      </c>
      <c r="BC801">
        <v>0</v>
      </c>
    </row>
    <row r="802" spans="1:55" x14ac:dyDescent="0.75">
      <c r="A802" t="s">
        <v>1633</v>
      </c>
      <c r="B802" t="s">
        <v>4084</v>
      </c>
      <c r="C802" t="s">
        <v>1586</v>
      </c>
      <c r="D802" t="s">
        <v>1438</v>
      </c>
      <c r="E802" s="1">
        <v>148049</v>
      </c>
      <c r="F802" s="1">
        <v>138835</v>
      </c>
      <c r="G802" s="1">
        <v>0</v>
      </c>
      <c r="H802" s="1">
        <v>148049</v>
      </c>
      <c r="I802" t="s">
        <v>1427</v>
      </c>
      <c r="J802">
        <v>138835</v>
      </c>
      <c r="L802">
        <v>0</v>
      </c>
      <c r="N802">
        <v>0</v>
      </c>
      <c r="P802">
        <v>0</v>
      </c>
      <c r="R802">
        <v>0</v>
      </c>
      <c r="T802">
        <v>0</v>
      </c>
      <c r="V802">
        <v>0</v>
      </c>
      <c r="X802">
        <v>0</v>
      </c>
      <c r="Z802">
        <v>0</v>
      </c>
      <c r="AB802">
        <v>0</v>
      </c>
      <c r="AD802">
        <v>0</v>
      </c>
      <c r="AF802">
        <v>0</v>
      </c>
      <c r="BC802">
        <v>0</v>
      </c>
    </row>
    <row r="803" spans="1:55" x14ac:dyDescent="0.75">
      <c r="A803" t="s">
        <v>1634</v>
      </c>
      <c r="B803" t="s">
        <v>4084</v>
      </c>
      <c r="C803" t="s">
        <v>1635</v>
      </c>
      <c r="D803" t="s">
        <v>1383</v>
      </c>
      <c r="E803" s="1">
        <v>3052</v>
      </c>
      <c r="F803" s="1">
        <v>3052</v>
      </c>
      <c r="G803" s="1">
        <v>0</v>
      </c>
      <c r="H803" s="1">
        <v>3052</v>
      </c>
      <c r="I803" t="s">
        <v>1427</v>
      </c>
      <c r="J803">
        <v>3052</v>
      </c>
      <c r="L803">
        <v>0</v>
      </c>
      <c r="N803">
        <v>0</v>
      </c>
      <c r="P803">
        <v>0</v>
      </c>
      <c r="R803">
        <v>0</v>
      </c>
      <c r="T803">
        <v>0</v>
      </c>
      <c r="V803">
        <v>0</v>
      </c>
      <c r="X803">
        <v>0</v>
      </c>
      <c r="Z803">
        <v>0</v>
      </c>
      <c r="AB803">
        <v>0</v>
      </c>
      <c r="AD803">
        <v>0</v>
      </c>
      <c r="AF803">
        <v>0</v>
      </c>
      <c r="BC803">
        <v>0</v>
      </c>
    </row>
    <row r="804" spans="1:55" x14ac:dyDescent="0.75">
      <c r="A804" t="s">
        <v>1636</v>
      </c>
      <c r="B804" t="s">
        <v>4084</v>
      </c>
      <c r="C804" t="s">
        <v>1637</v>
      </c>
      <c r="D804" t="s">
        <v>1522</v>
      </c>
      <c r="E804" s="1">
        <v>211854</v>
      </c>
      <c r="F804" s="1">
        <v>0</v>
      </c>
      <c r="G804" s="1">
        <v>157817</v>
      </c>
      <c r="H804" s="1">
        <v>54037</v>
      </c>
      <c r="J804">
        <v>0</v>
      </c>
      <c r="L804">
        <v>0</v>
      </c>
      <c r="N804">
        <v>0</v>
      </c>
      <c r="P804">
        <v>0</v>
      </c>
      <c r="R804">
        <v>0</v>
      </c>
      <c r="T804">
        <v>0</v>
      </c>
      <c r="V804">
        <v>0</v>
      </c>
      <c r="X804">
        <v>0</v>
      </c>
      <c r="Z804">
        <v>0</v>
      </c>
      <c r="AB804">
        <v>0</v>
      </c>
      <c r="AD804">
        <v>0</v>
      </c>
      <c r="AF804">
        <v>0</v>
      </c>
      <c r="BC804">
        <v>0</v>
      </c>
    </row>
    <row r="805" spans="1:55" x14ac:dyDescent="0.75">
      <c r="A805" t="s">
        <v>1638</v>
      </c>
      <c r="B805" t="s">
        <v>4084</v>
      </c>
      <c r="C805" t="s">
        <v>1639</v>
      </c>
      <c r="D805" t="s">
        <v>1522</v>
      </c>
      <c r="E805" s="1">
        <v>302791</v>
      </c>
      <c r="F805" s="1">
        <v>302791</v>
      </c>
      <c r="G805" s="1">
        <v>292314</v>
      </c>
      <c r="H805" s="1">
        <v>10477</v>
      </c>
      <c r="I805" t="s">
        <v>1428</v>
      </c>
      <c r="J805">
        <v>302791</v>
      </c>
      <c r="L805">
        <v>0</v>
      </c>
      <c r="N805">
        <v>0</v>
      </c>
      <c r="P805">
        <v>0</v>
      </c>
      <c r="R805">
        <v>0</v>
      </c>
      <c r="T805">
        <v>0</v>
      </c>
      <c r="V805">
        <v>0</v>
      </c>
      <c r="X805">
        <v>0</v>
      </c>
      <c r="Z805">
        <v>0</v>
      </c>
      <c r="AB805">
        <v>0</v>
      </c>
      <c r="AD805">
        <v>0</v>
      </c>
      <c r="AF805">
        <v>0</v>
      </c>
      <c r="BC805">
        <v>0</v>
      </c>
    </row>
    <row r="806" spans="1:55" x14ac:dyDescent="0.75">
      <c r="A806" t="s">
        <v>1640</v>
      </c>
      <c r="B806" t="s">
        <v>4084</v>
      </c>
      <c r="C806" t="s">
        <v>1557</v>
      </c>
      <c r="D806" t="s">
        <v>1522</v>
      </c>
      <c r="E806" s="1">
        <v>254649199</v>
      </c>
      <c r="F806" s="1">
        <v>46162137</v>
      </c>
      <c r="G806" s="1">
        <v>254649199</v>
      </c>
      <c r="H806" s="1">
        <v>0</v>
      </c>
      <c r="I806" t="s">
        <v>1613</v>
      </c>
      <c r="J806">
        <v>23667155</v>
      </c>
      <c r="K806" t="s">
        <v>1407</v>
      </c>
      <c r="L806">
        <v>3614449</v>
      </c>
      <c r="M806" t="s">
        <v>1641</v>
      </c>
      <c r="N806">
        <v>9431270</v>
      </c>
      <c r="O806" t="s">
        <v>384</v>
      </c>
      <c r="P806">
        <v>9035364</v>
      </c>
      <c r="Q806" t="s">
        <v>1428</v>
      </c>
      <c r="R806">
        <v>413899</v>
      </c>
      <c r="T806">
        <v>0</v>
      </c>
      <c r="V806">
        <v>0</v>
      </c>
      <c r="X806">
        <v>0</v>
      </c>
      <c r="Z806">
        <v>0</v>
      </c>
      <c r="AB806">
        <v>0</v>
      </c>
      <c r="AD806">
        <v>0</v>
      </c>
      <c r="AF806">
        <v>0</v>
      </c>
      <c r="BC806">
        <v>0</v>
      </c>
    </row>
    <row r="807" spans="1:55" x14ac:dyDescent="0.75">
      <c r="A807" t="s">
        <v>1642</v>
      </c>
      <c r="B807" t="s">
        <v>4084</v>
      </c>
      <c r="C807" t="s">
        <v>1643</v>
      </c>
      <c r="D807" t="s">
        <v>1522</v>
      </c>
      <c r="E807" s="1">
        <v>8733226</v>
      </c>
      <c r="F807" s="1">
        <v>0</v>
      </c>
      <c r="G807" s="1">
        <v>8733226</v>
      </c>
      <c r="H807" s="1">
        <v>0</v>
      </c>
      <c r="J807">
        <v>0</v>
      </c>
      <c r="L807">
        <v>0</v>
      </c>
      <c r="N807">
        <v>0</v>
      </c>
      <c r="P807">
        <v>0</v>
      </c>
      <c r="R807">
        <v>0</v>
      </c>
      <c r="T807">
        <v>0</v>
      </c>
      <c r="V807">
        <v>0</v>
      </c>
      <c r="X807">
        <v>0</v>
      </c>
      <c r="Z807">
        <v>0</v>
      </c>
      <c r="AB807">
        <v>0</v>
      </c>
      <c r="AD807">
        <v>0</v>
      </c>
      <c r="AF807">
        <v>0</v>
      </c>
      <c r="BC807">
        <v>0</v>
      </c>
    </row>
    <row r="808" spans="1:55" x14ac:dyDescent="0.75">
      <c r="A808" t="s">
        <v>1644</v>
      </c>
      <c r="B808" t="s">
        <v>4084</v>
      </c>
      <c r="C808" t="s">
        <v>1645</v>
      </c>
      <c r="D808" t="s">
        <v>1399</v>
      </c>
      <c r="E808" s="1">
        <v>1500000</v>
      </c>
      <c r="F808" s="1">
        <v>0</v>
      </c>
      <c r="G808" s="1">
        <v>1500000</v>
      </c>
      <c r="H808" s="1">
        <v>0</v>
      </c>
      <c r="J808">
        <v>0</v>
      </c>
      <c r="L808">
        <v>0</v>
      </c>
      <c r="N808">
        <v>0</v>
      </c>
      <c r="P808">
        <v>0</v>
      </c>
      <c r="R808">
        <v>0</v>
      </c>
      <c r="T808">
        <v>0</v>
      </c>
      <c r="V808">
        <v>0</v>
      </c>
      <c r="X808">
        <v>0</v>
      </c>
      <c r="Z808">
        <v>0</v>
      </c>
      <c r="AB808">
        <v>0</v>
      </c>
      <c r="AD808">
        <v>0</v>
      </c>
      <c r="AF808">
        <v>0</v>
      </c>
      <c r="BC808">
        <v>0</v>
      </c>
    </row>
    <row r="809" spans="1:55" x14ac:dyDescent="0.75">
      <c r="A809" t="s">
        <v>1646</v>
      </c>
      <c r="B809" t="s">
        <v>4084</v>
      </c>
      <c r="C809" t="s">
        <v>1647</v>
      </c>
      <c r="D809" t="s">
        <v>1399</v>
      </c>
      <c r="E809" s="1">
        <v>250000</v>
      </c>
      <c r="F809" s="1">
        <v>0</v>
      </c>
      <c r="G809" s="1">
        <v>250000</v>
      </c>
      <c r="H809" s="1">
        <v>0</v>
      </c>
      <c r="J809">
        <v>0</v>
      </c>
      <c r="L809">
        <v>0</v>
      </c>
      <c r="N809">
        <v>0</v>
      </c>
      <c r="P809">
        <v>0</v>
      </c>
      <c r="R809">
        <v>0</v>
      </c>
      <c r="T809">
        <v>0</v>
      </c>
      <c r="V809">
        <v>0</v>
      </c>
      <c r="X809">
        <v>0</v>
      </c>
      <c r="Z809">
        <v>0</v>
      </c>
      <c r="AB809">
        <v>0</v>
      </c>
      <c r="AD809">
        <v>0</v>
      </c>
      <c r="AF809">
        <v>0</v>
      </c>
      <c r="BC809">
        <v>0</v>
      </c>
    </row>
    <row r="810" spans="1:55" x14ac:dyDescent="0.75">
      <c r="A810" t="s">
        <v>1648</v>
      </c>
      <c r="B810" t="s">
        <v>4084</v>
      </c>
      <c r="C810" t="s">
        <v>1559</v>
      </c>
      <c r="D810" t="s">
        <v>1522</v>
      </c>
      <c r="E810" s="1">
        <v>79470101</v>
      </c>
      <c r="F810" s="1">
        <v>2744966</v>
      </c>
      <c r="G810" s="1">
        <v>75756573</v>
      </c>
      <c r="H810" s="1">
        <v>3713528</v>
      </c>
      <c r="I810" t="s">
        <v>1613</v>
      </c>
      <c r="J810">
        <v>1903522</v>
      </c>
      <c r="K810" t="s">
        <v>1641</v>
      </c>
      <c r="L810">
        <v>841444</v>
      </c>
      <c r="N810">
        <v>0</v>
      </c>
      <c r="P810">
        <v>0</v>
      </c>
      <c r="R810">
        <v>0</v>
      </c>
      <c r="T810">
        <v>0</v>
      </c>
      <c r="V810">
        <v>0</v>
      </c>
      <c r="X810">
        <v>0</v>
      </c>
      <c r="Z810">
        <v>0</v>
      </c>
      <c r="AB810">
        <v>0</v>
      </c>
      <c r="AD810">
        <v>0</v>
      </c>
      <c r="AF810">
        <v>0</v>
      </c>
      <c r="BC810">
        <v>0</v>
      </c>
    </row>
    <row r="811" spans="1:55" x14ac:dyDescent="0.75">
      <c r="A811" t="s">
        <v>1649</v>
      </c>
      <c r="B811" t="s">
        <v>4084</v>
      </c>
      <c r="C811" t="s">
        <v>1650</v>
      </c>
      <c r="D811" t="s">
        <v>1399</v>
      </c>
      <c r="E811" s="1">
        <v>17244913</v>
      </c>
      <c r="F811" s="1">
        <v>0</v>
      </c>
      <c r="G811" s="1">
        <v>17244913</v>
      </c>
      <c r="H811" s="1">
        <v>0</v>
      </c>
      <c r="J811">
        <v>0</v>
      </c>
      <c r="L811">
        <v>0</v>
      </c>
      <c r="N811">
        <v>0</v>
      </c>
      <c r="P811">
        <v>0</v>
      </c>
      <c r="R811">
        <v>0</v>
      </c>
      <c r="T811">
        <v>0</v>
      </c>
      <c r="V811">
        <v>0</v>
      </c>
      <c r="X811">
        <v>0</v>
      </c>
      <c r="Z811">
        <v>0</v>
      </c>
      <c r="AB811">
        <v>0</v>
      </c>
      <c r="AD811">
        <v>0</v>
      </c>
      <c r="AF811">
        <v>0</v>
      </c>
      <c r="BC811">
        <v>0</v>
      </c>
    </row>
    <row r="812" spans="1:55" x14ac:dyDescent="0.75">
      <c r="A812" t="s">
        <v>1651</v>
      </c>
      <c r="B812" t="s">
        <v>4084</v>
      </c>
      <c r="C812" t="s">
        <v>1577</v>
      </c>
      <c r="D812" t="s">
        <v>1399</v>
      </c>
      <c r="E812" s="1">
        <v>2967655</v>
      </c>
      <c r="F812" s="1">
        <v>0</v>
      </c>
      <c r="G812" s="1">
        <v>2967655</v>
      </c>
      <c r="H812" s="1">
        <v>0</v>
      </c>
      <c r="J812">
        <v>0</v>
      </c>
      <c r="L812">
        <v>0</v>
      </c>
      <c r="N812">
        <v>0</v>
      </c>
      <c r="P812">
        <v>0</v>
      </c>
      <c r="R812">
        <v>0</v>
      </c>
      <c r="T812">
        <v>0</v>
      </c>
      <c r="V812">
        <v>0</v>
      </c>
      <c r="X812">
        <v>0</v>
      </c>
      <c r="Z812">
        <v>0</v>
      </c>
      <c r="AB812">
        <v>0</v>
      </c>
      <c r="AD812">
        <v>0</v>
      </c>
      <c r="AF812">
        <v>0</v>
      </c>
      <c r="BC812">
        <v>0</v>
      </c>
    </row>
    <row r="813" spans="1:55" x14ac:dyDescent="0.75">
      <c r="A813" t="s">
        <v>1652</v>
      </c>
      <c r="B813" t="s">
        <v>4084</v>
      </c>
      <c r="C813" t="s">
        <v>1653</v>
      </c>
      <c r="D813" t="s">
        <v>1399</v>
      </c>
      <c r="E813" s="1">
        <v>574908</v>
      </c>
      <c r="F813" s="1">
        <v>574908</v>
      </c>
      <c r="G813" s="1">
        <v>554941</v>
      </c>
      <c r="H813" s="1">
        <v>19967</v>
      </c>
      <c r="I813" t="s">
        <v>1425</v>
      </c>
      <c r="J813">
        <v>574908</v>
      </c>
      <c r="L813">
        <v>0</v>
      </c>
      <c r="N813">
        <v>0</v>
      </c>
      <c r="P813">
        <v>0</v>
      </c>
      <c r="R813">
        <v>0</v>
      </c>
      <c r="T813">
        <v>0</v>
      </c>
      <c r="V813">
        <v>0</v>
      </c>
      <c r="X813">
        <v>0</v>
      </c>
      <c r="Z813">
        <v>0</v>
      </c>
      <c r="AB813">
        <v>0</v>
      </c>
      <c r="AD813">
        <v>0</v>
      </c>
      <c r="AF813">
        <v>0</v>
      </c>
      <c r="BC813">
        <v>0</v>
      </c>
    </row>
    <row r="814" spans="1:55" x14ac:dyDescent="0.75">
      <c r="A814" t="s">
        <v>1654</v>
      </c>
      <c r="B814" t="s">
        <v>4084</v>
      </c>
      <c r="C814" t="s">
        <v>117</v>
      </c>
      <c r="D814" t="s">
        <v>1522</v>
      </c>
      <c r="E814" s="1">
        <v>3521902</v>
      </c>
      <c r="F814" s="1">
        <v>0</v>
      </c>
      <c r="G814" s="1">
        <v>0</v>
      </c>
      <c r="H814" s="1">
        <v>3521902</v>
      </c>
      <c r="J814">
        <v>0</v>
      </c>
      <c r="L814">
        <v>0</v>
      </c>
      <c r="N814">
        <v>0</v>
      </c>
      <c r="P814">
        <v>0</v>
      </c>
      <c r="R814">
        <v>0</v>
      </c>
      <c r="T814">
        <v>0</v>
      </c>
      <c r="V814">
        <v>0</v>
      </c>
      <c r="X814">
        <v>0</v>
      </c>
      <c r="Z814">
        <v>0</v>
      </c>
      <c r="AB814">
        <v>0</v>
      </c>
      <c r="AD814">
        <v>0</v>
      </c>
      <c r="AF814">
        <v>0</v>
      </c>
      <c r="BC814">
        <v>0</v>
      </c>
    </row>
    <row r="815" spans="1:55" x14ac:dyDescent="0.75">
      <c r="A815" t="s">
        <v>1655</v>
      </c>
      <c r="B815" t="s">
        <v>4084</v>
      </c>
      <c r="C815" t="s">
        <v>1656</v>
      </c>
      <c r="D815" t="s">
        <v>1522</v>
      </c>
      <c r="E815" s="1">
        <v>1407894</v>
      </c>
      <c r="F815" s="1">
        <v>184536</v>
      </c>
      <c r="G815" s="1">
        <v>0</v>
      </c>
      <c r="H815" s="1">
        <v>1407894</v>
      </c>
      <c r="I815" t="s">
        <v>1613</v>
      </c>
      <c r="J815">
        <v>184536</v>
      </c>
      <c r="L815">
        <v>0</v>
      </c>
      <c r="N815">
        <v>0</v>
      </c>
      <c r="P815">
        <v>0</v>
      </c>
      <c r="R815">
        <v>0</v>
      </c>
      <c r="T815">
        <v>0</v>
      </c>
      <c r="V815">
        <v>0</v>
      </c>
      <c r="X815">
        <v>0</v>
      </c>
      <c r="Z815">
        <v>0</v>
      </c>
      <c r="AB815">
        <v>0</v>
      </c>
      <c r="AD815">
        <v>0</v>
      </c>
      <c r="AF815">
        <v>0</v>
      </c>
      <c r="BC815">
        <v>0</v>
      </c>
    </row>
    <row r="816" spans="1:55" x14ac:dyDescent="0.75">
      <c r="A816" t="s">
        <v>1657</v>
      </c>
      <c r="B816" t="s">
        <v>4084</v>
      </c>
      <c r="C816" t="s">
        <v>1446</v>
      </c>
      <c r="D816" t="s">
        <v>1399</v>
      </c>
      <c r="E816" s="1">
        <v>2536</v>
      </c>
      <c r="F816" s="1">
        <v>0</v>
      </c>
      <c r="G816" s="1">
        <v>0</v>
      </c>
      <c r="H816" s="1">
        <v>2536</v>
      </c>
      <c r="J816">
        <v>0</v>
      </c>
      <c r="L816">
        <v>0</v>
      </c>
      <c r="N816">
        <v>0</v>
      </c>
      <c r="P816">
        <v>0</v>
      </c>
      <c r="R816">
        <v>0</v>
      </c>
      <c r="T816">
        <v>0</v>
      </c>
      <c r="V816">
        <v>0</v>
      </c>
      <c r="X816">
        <v>0</v>
      </c>
      <c r="Z816">
        <v>0</v>
      </c>
      <c r="AB816">
        <v>0</v>
      </c>
      <c r="AD816">
        <v>0</v>
      </c>
      <c r="AF816">
        <v>0</v>
      </c>
      <c r="BC816">
        <v>0</v>
      </c>
    </row>
    <row r="817" spans="1:55" x14ac:dyDescent="0.75">
      <c r="A817" t="s">
        <v>1658</v>
      </c>
      <c r="B817" t="s">
        <v>4084</v>
      </c>
      <c r="C817" t="s">
        <v>1659</v>
      </c>
      <c r="D817" t="s">
        <v>1383</v>
      </c>
      <c r="E817" s="1">
        <v>87757</v>
      </c>
      <c r="F817" s="1">
        <v>71128</v>
      </c>
      <c r="G817" s="1">
        <v>0</v>
      </c>
      <c r="H817" s="1">
        <v>87757</v>
      </c>
      <c r="I817" t="s">
        <v>1407</v>
      </c>
      <c r="J817">
        <v>71128</v>
      </c>
      <c r="L817">
        <v>0</v>
      </c>
      <c r="N817">
        <v>0</v>
      </c>
      <c r="P817">
        <v>0</v>
      </c>
      <c r="R817">
        <v>0</v>
      </c>
      <c r="T817">
        <v>0</v>
      </c>
      <c r="V817">
        <v>0</v>
      </c>
      <c r="X817">
        <v>0</v>
      </c>
      <c r="Z817">
        <v>0</v>
      </c>
      <c r="AB817">
        <v>0</v>
      </c>
      <c r="AD817">
        <v>0</v>
      </c>
      <c r="AF817">
        <v>0</v>
      </c>
      <c r="BC817">
        <v>0</v>
      </c>
    </row>
    <row r="818" spans="1:55" x14ac:dyDescent="0.75">
      <c r="A818" t="s">
        <v>1660</v>
      </c>
      <c r="B818" t="s">
        <v>4084</v>
      </c>
      <c r="C818" t="s">
        <v>1661</v>
      </c>
      <c r="D818" t="s">
        <v>1399</v>
      </c>
      <c r="E818" s="1">
        <v>23765</v>
      </c>
      <c r="F818" s="1">
        <v>5588</v>
      </c>
      <c r="G818" s="1">
        <v>0</v>
      </c>
      <c r="H818" s="1">
        <v>23765</v>
      </c>
      <c r="I818" t="s">
        <v>1407</v>
      </c>
      <c r="J818">
        <v>4191</v>
      </c>
      <c r="K818" t="s">
        <v>1402</v>
      </c>
      <c r="L818">
        <v>1397</v>
      </c>
      <c r="N818">
        <v>0</v>
      </c>
      <c r="P818">
        <v>0</v>
      </c>
      <c r="R818">
        <v>0</v>
      </c>
      <c r="T818">
        <v>0</v>
      </c>
      <c r="V818">
        <v>0</v>
      </c>
      <c r="X818">
        <v>0</v>
      </c>
      <c r="Z818">
        <v>0</v>
      </c>
      <c r="AB818">
        <v>0</v>
      </c>
      <c r="AD818">
        <v>0</v>
      </c>
      <c r="AF818">
        <v>0</v>
      </c>
      <c r="BC818">
        <v>0</v>
      </c>
    </row>
    <row r="819" spans="1:55" x14ac:dyDescent="0.75">
      <c r="A819" t="s">
        <v>1662</v>
      </c>
      <c r="B819" t="s">
        <v>4084</v>
      </c>
      <c r="C819" t="s">
        <v>1663</v>
      </c>
      <c r="D819" t="s">
        <v>1399</v>
      </c>
      <c r="E819" s="1">
        <v>193753</v>
      </c>
      <c r="F819" s="1">
        <v>162486</v>
      </c>
      <c r="G819" s="1">
        <v>0</v>
      </c>
      <c r="H819" s="1">
        <v>193753</v>
      </c>
      <c r="I819" t="s">
        <v>1407</v>
      </c>
      <c r="J819">
        <v>162486</v>
      </c>
      <c r="L819">
        <v>0</v>
      </c>
      <c r="N819">
        <v>0</v>
      </c>
      <c r="P819">
        <v>0</v>
      </c>
      <c r="R819">
        <v>0</v>
      </c>
      <c r="T819">
        <v>0</v>
      </c>
      <c r="V819">
        <v>0</v>
      </c>
      <c r="X819">
        <v>0</v>
      </c>
      <c r="Z819">
        <v>0</v>
      </c>
      <c r="AB819">
        <v>0</v>
      </c>
      <c r="AD819">
        <v>0</v>
      </c>
      <c r="AF819">
        <v>0</v>
      </c>
      <c r="BC819">
        <v>0</v>
      </c>
    </row>
    <row r="820" spans="1:55" x14ac:dyDescent="0.75">
      <c r="A820" t="s">
        <v>1664</v>
      </c>
      <c r="B820" t="s">
        <v>4084</v>
      </c>
      <c r="C820" t="s">
        <v>1665</v>
      </c>
      <c r="D820" t="s">
        <v>1522</v>
      </c>
      <c r="E820" s="1">
        <v>3117048</v>
      </c>
      <c r="F820" s="1">
        <v>0</v>
      </c>
      <c r="G820" s="1">
        <v>0</v>
      </c>
      <c r="H820" s="1">
        <v>3117048</v>
      </c>
      <c r="J820">
        <v>0</v>
      </c>
      <c r="L820">
        <v>0</v>
      </c>
      <c r="N820">
        <v>0</v>
      </c>
      <c r="P820">
        <v>0</v>
      </c>
      <c r="R820">
        <v>0</v>
      </c>
      <c r="T820">
        <v>0</v>
      </c>
      <c r="V820">
        <v>0</v>
      </c>
      <c r="X820">
        <v>0</v>
      </c>
      <c r="Z820">
        <v>0</v>
      </c>
      <c r="AB820">
        <v>0</v>
      </c>
      <c r="AD820">
        <v>0</v>
      </c>
      <c r="AF820">
        <v>0</v>
      </c>
      <c r="BC820">
        <v>0</v>
      </c>
    </row>
    <row r="821" spans="1:55" x14ac:dyDescent="0.75">
      <c r="A821" t="s">
        <v>1666</v>
      </c>
      <c r="B821" t="s">
        <v>4084</v>
      </c>
      <c r="C821" t="s">
        <v>1667</v>
      </c>
      <c r="D821" t="s">
        <v>1399</v>
      </c>
      <c r="E821" s="1">
        <v>241263</v>
      </c>
      <c r="F821" s="1">
        <v>175480</v>
      </c>
      <c r="G821" s="1">
        <v>0</v>
      </c>
      <c r="H821" s="1">
        <v>241263</v>
      </c>
      <c r="I821" t="s">
        <v>1407</v>
      </c>
      <c r="J821">
        <v>175480</v>
      </c>
      <c r="L821">
        <v>0</v>
      </c>
      <c r="N821">
        <v>0</v>
      </c>
      <c r="P821">
        <v>0</v>
      </c>
      <c r="R821">
        <v>0</v>
      </c>
      <c r="T821">
        <v>0</v>
      </c>
      <c r="V821">
        <v>0</v>
      </c>
      <c r="X821">
        <v>0</v>
      </c>
      <c r="Z821">
        <v>0</v>
      </c>
      <c r="AB821">
        <v>0</v>
      </c>
      <c r="AD821">
        <v>0</v>
      </c>
      <c r="AF821">
        <v>0</v>
      </c>
      <c r="BC821">
        <v>0</v>
      </c>
    </row>
    <row r="822" spans="1:55" x14ac:dyDescent="0.75">
      <c r="A822" t="s">
        <v>1668</v>
      </c>
      <c r="B822" t="s">
        <v>4084</v>
      </c>
      <c r="C822" t="s">
        <v>1669</v>
      </c>
      <c r="D822" t="s">
        <v>1399</v>
      </c>
      <c r="E822" s="1">
        <v>89058</v>
      </c>
      <c r="F822" s="1">
        <v>0</v>
      </c>
      <c r="G822" s="1">
        <v>0</v>
      </c>
      <c r="H822" s="1">
        <v>89058</v>
      </c>
      <c r="J822">
        <v>0</v>
      </c>
      <c r="L822">
        <v>0</v>
      </c>
      <c r="N822">
        <v>0</v>
      </c>
      <c r="P822">
        <v>0</v>
      </c>
      <c r="R822">
        <v>0</v>
      </c>
      <c r="T822">
        <v>0</v>
      </c>
      <c r="V822">
        <v>0</v>
      </c>
      <c r="X822">
        <v>0</v>
      </c>
      <c r="Z822">
        <v>0</v>
      </c>
      <c r="AB822">
        <v>0</v>
      </c>
      <c r="AD822">
        <v>0</v>
      </c>
      <c r="AF822">
        <v>0</v>
      </c>
      <c r="BC822">
        <v>0</v>
      </c>
    </row>
    <row r="823" spans="1:55" x14ac:dyDescent="0.75">
      <c r="A823" t="s">
        <v>1670</v>
      </c>
      <c r="B823" t="s">
        <v>4084</v>
      </c>
      <c r="C823" t="s">
        <v>1671</v>
      </c>
      <c r="D823" t="s">
        <v>1399</v>
      </c>
      <c r="E823" s="1">
        <v>62585</v>
      </c>
      <c r="F823" s="1">
        <v>15764</v>
      </c>
      <c r="G823" s="1">
        <v>0</v>
      </c>
      <c r="H823" s="1">
        <v>62585</v>
      </c>
      <c r="I823" t="s">
        <v>1425</v>
      </c>
      <c r="J823">
        <v>15764</v>
      </c>
      <c r="L823">
        <v>0</v>
      </c>
      <c r="N823">
        <v>0</v>
      </c>
      <c r="P823">
        <v>0</v>
      </c>
      <c r="R823">
        <v>0</v>
      </c>
      <c r="T823">
        <v>0</v>
      </c>
      <c r="V823">
        <v>0</v>
      </c>
      <c r="X823">
        <v>0</v>
      </c>
      <c r="Z823">
        <v>0</v>
      </c>
      <c r="AB823">
        <v>0</v>
      </c>
      <c r="AD823">
        <v>0</v>
      </c>
      <c r="AF823">
        <v>0</v>
      </c>
      <c r="BC823">
        <v>0</v>
      </c>
    </row>
    <row r="824" spans="1:55" x14ac:dyDescent="0.75">
      <c r="A824" t="s">
        <v>1672</v>
      </c>
      <c r="B824" t="s">
        <v>4084</v>
      </c>
      <c r="C824" t="s">
        <v>1673</v>
      </c>
      <c r="D824" t="s">
        <v>1522</v>
      </c>
      <c r="E824" s="1">
        <v>158119</v>
      </c>
      <c r="F824" s="1">
        <v>0</v>
      </c>
      <c r="G824" s="1">
        <v>0</v>
      </c>
      <c r="H824" s="1">
        <v>158119</v>
      </c>
      <c r="J824">
        <v>0</v>
      </c>
      <c r="L824">
        <v>0</v>
      </c>
      <c r="N824">
        <v>0</v>
      </c>
      <c r="P824">
        <v>0</v>
      </c>
      <c r="R824">
        <v>0</v>
      </c>
      <c r="T824">
        <v>0</v>
      </c>
      <c r="V824">
        <v>0</v>
      </c>
      <c r="X824">
        <v>0</v>
      </c>
      <c r="Z824">
        <v>0</v>
      </c>
      <c r="AB824">
        <v>0</v>
      </c>
      <c r="AD824">
        <v>0</v>
      </c>
      <c r="AF824">
        <v>0</v>
      </c>
      <c r="BC824">
        <v>0</v>
      </c>
    </row>
    <row r="825" spans="1:55" x14ac:dyDescent="0.75">
      <c r="A825" t="s">
        <v>1674</v>
      </c>
      <c r="B825" t="s">
        <v>4084</v>
      </c>
      <c r="C825" t="s">
        <v>1675</v>
      </c>
      <c r="D825" t="s">
        <v>1383</v>
      </c>
      <c r="E825" s="1">
        <v>241264</v>
      </c>
      <c r="F825" s="1">
        <v>185276</v>
      </c>
      <c r="G825" s="1">
        <v>0</v>
      </c>
      <c r="H825" s="1">
        <v>241264</v>
      </c>
      <c r="I825" t="s">
        <v>1407</v>
      </c>
      <c r="J825">
        <v>185276</v>
      </c>
      <c r="L825">
        <v>0</v>
      </c>
      <c r="N825">
        <v>0</v>
      </c>
      <c r="P825">
        <v>0</v>
      </c>
      <c r="R825">
        <v>0</v>
      </c>
      <c r="T825">
        <v>0</v>
      </c>
      <c r="V825">
        <v>0</v>
      </c>
      <c r="X825">
        <v>0</v>
      </c>
      <c r="Z825">
        <v>0</v>
      </c>
      <c r="AB825">
        <v>0</v>
      </c>
      <c r="AD825">
        <v>0</v>
      </c>
      <c r="AF825">
        <v>0</v>
      </c>
      <c r="BC825">
        <v>0</v>
      </c>
    </row>
    <row r="826" spans="1:55" x14ac:dyDescent="0.75">
      <c r="A826" t="s">
        <v>1676</v>
      </c>
      <c r="B826" t="s">
        <v>4084</v>
      </c>
      <c r="C826" t="s">
        <v>1677</v>
      </c>
      <c r="D826" t="s">
        <v>1383</v>
      </c>
      <c r="E826" s="1">
        <v>182124</v>
      </c>
      <c r="F826" s="1">
        <v>0</v>
      </c>
      <c r="G826" s="1">
        <v>0</v>
      </c>
      <c r="H826" s="1">
        <v>182124</v>
      </c>
      <c r="J826">
        <v>0</v>
      </c>
      <c r="L826">
        <v>0</v>
      </c>
      <c r="N826">
        <v>0</v>
      </c>
      <c r="P826">
        <v>0</v>
      </c>
      <c r="R826">
        <v>0</v>
      </c>
      <c r="T826">
        <v>0</v>
      </c>
      <c r="V826">
        <v>0</v>
      </c>
      <c r="X826">
        <v>0</v>
      </c>
      <c r="Z826">
        <v>0</v>
      </c>
      <c r="AB826">
        <v>0</v>
      </c>
      <c r="AD826">
        <v>0</v>
      </c>
      <c r="AF826">
        <v>0</v>
      </c>
      <c r="BC826">
        <v>0</v>
      </c>
    </row>
    <row r="827" spans="1:55" x14ac:dyDescent="0.75">
      <c r="A827" t="s">
        <v>1678</v>
      </c>
      <c r="B827" t="s">
        <v>4084</v>
      </c>
      <c r="C827" t="s">
        <v>1679</v>
      </c>
      <c r="D827" t="s">
        <v>1399</v>
      </c>
      <c r="E827" s="1">
        <v>124797</v>
      </c>
      <c r="F827" s="1">
        <v>124797</v>
      </c>
      <c r="G827" s="1">
        <v>0</v>
      </c>
      <c r="H827" s="1">
        <v>124797</v>
      </c>
      <c r="I827" t="s">
        <v>1425</v>
      </c>
      <c r="J827">
        <v>124797</v>
      </c>
      <c r="L827">
        <v>0</v>
      </c>
      <c r="N827">
        <v>0</v>
      </c>
      <c r="P827">
        <v>0</v>
      </c>
      <c r="R827">
        <v>0</v>
      </c>
      <c r="T827">
        <v>0</v>
      </c>
      <c r="V827">
        <v>0</v>
      </c>
      <c r="X827">
        <v>0</v>
      </c>
      <c r="Z827">
        <v>0</v>
      </c>
      <c r="AB827">
        <v>0</v>
      </c>
      <c r="AD827">
        <v>0</v>
      </c>
      <c r="AF827">
        <v>0</v>
      </c>
      <c r="BC827">
        <v>0</v>
      </c>
    </row>
    <row r="828" spans="1:55" x14ac:dyDescent="0.75">
      <c r="A828" t="s">
        <v>1680</v>
      </c>
      <c r="B828" t="s">
        <v>4085</v>
      </c>
      <c r="C828" t="s">
        <v>1681</v>
      </c>
      <c r="D828" t="s">
        <v>115</v>
      </c>
      <c r="E828" s="1">
        <v>2121290</v>
      </c>
      <c r="F828" s="1">
        <v>113851</v>
      </c>
      <c r="G828" s="1">
        <v>0</v>
      </c>
      <c r="H828" s="1">
        <v>2121290</v>
      </c>
      <c r="I828" t="s">
        <v>1682</v>
      </c>
      <c r="J828">
        <v>113851</v>
      </c>
      <c r="L828">
        <v>0</v>
      </c>
      <c r="N828">
        <v>0</v>
      </c>
      <c r="P828">
        <v>0</v>
      </c>
      <c r="R828">
        <v>0</v>
      </c>
      <c r="T828">
        <v>0</v>
      </c>
      <c r="V828">
        <v>0</v>
      </c>
      <c r="X828">
        <v>0</v>
      </c>
      <c r="Z828">
        <v>0</v>
      </c>
      <c r="AB828">
        <v>0</v>
      </c>
      <c r="AD828">
        <v>0</v>
      </c>
      <c r="AF828">
        <v>0</v>
      </c>
      <c r="BC828">
        <v>0</v>
      </c>
    </row>
    <row r="829" spans="1:55" x14ac:dyDescent="0.75">
      <c r="A829" t="s">
        <v>1683</v>
      </c>
      <c r="B829" t="s">
        <v>4085</v>
      </c>
      <c r="C829" t="s">
        <v>1684</v>
      </c>
      <c r="D829" t="s">
        <v>115</v>
      </c>
      <c r="E829" s="1">
        <v>20287623</v>
      </c>
      <c r="F829" s="1">
        <v>2251742</v>
      </c>
      <c r="G829" s="1">
        <v>0</v>
      </c>
      <c r="H829" s="1">
        <v>20287623</v>
      </c>
      <c r="I829" t="s">
        <v>1682</v>
      </c>
      <c r="J829">
        <v>1652669</v>
      </c>
      <c r="K829" t="s">
        <v>1685</v>
      </c>
      <c r="L829">
        <v>599073</v>
      </c>
      <c r="N829">
        <v>0</v>
      </c>
      <c r="P829">
        <v>0</v>
      </c>
      <c r="R829">
        <v>0</v>
      </c>
      <c r="T829">
        <v>0</v>
      </c>
      <c r="V829">
        <v>0</v>
      </c>
      <c r="X829">
        <v>0</v>
      </c>
      <c r="Z829">
        <v>0</v>
      </c>
      <c r="AB829">
        <v>0</v>
      </c>
      <c r="AD829">
        <v>0</v>
      </c>
      <c r="AF829">
        <v>0</v>
      </c>
      <c r="BC829">
        <v>0</v>
      </c>
    </row>
    <row r="830" spans="1:55" x14ac:dyDescent="0.75">
      <c r="A830" t="s">
        <v>1686</v>
      </c>
      <c r="B830" t="s">
        <v>4085</v>
      </c>
      <c r="C830" t="s">
        <v>1687</v>
      </c>
      <c r="D830" t="s">
        <v>115</v>
      </c>
      <c r="E830" s="1">
        <v>4790485</v>
      </c>
      <c r="F830" s="1">
        <v>468383</v>
      </c>
      <c r="G830" s="1">
        <v>0</v>
      </c>
      <c r="H830" s="1">
        <v>4790485</v>
      </c>
      <c r="I830" t="s">
        <v>1682</v>
      </c>
      <c r="J830">
        <v>468383</v>
      </c>
      <c r="L830">
        <v>0</v>
      </c>
      <c r="N830">
        <v>0</v>
      </c>
      <c r="P830">
        <v>0</v>
      </c>
      <c r="R830">
        <v>0</v>
      </c>
      <c r="T830">
        <v>0</v>
      </c>
      <c r="V830">
        <v>0</v>
      </c>
      <c r="X830">
        <v>0</v>
      </c>
      <c r="Z830">
        <v>0</v>
      </c>
      <c r="AB830">
        <v>0</v>
      </c>
      <c r="AD830">
        <v>0</v>
      </c>
      <c r="AF830">
        <v>0</v>
      </c>
      <c r="BC830">
        <v>0</v>
      </c>
    </row>
    <row r="831" spans="1:55" x14ac:dyDescent="0.75">
      <c r="A831" t="s">
        <v>1688</v>
      </c>
      <c r="B831" t="s">
        <v>4085</v>
      </c>
      <c r="C831" t="s">
        <v>1689</v>
      </c>
      <c r="D831" t="s">
        <v>1690</v>
      </c>
      <c r="E831" s="1">
        <v>666339</v>
      </c>
      <c r="F831" s="1">
        <v>0</v>
      </c>
      <c r="G831" s="1">
        <v>0</v>
      </c>
      <c r="H831" s="1">
        <v>666339</v>
      </c>
      <c r="J831">
        <v>0</v>
      </c>
      <c r="L831">
        <v>0</v>
      </c>
      <c r="N831">
        <v>0</v>
      </c>
      <c r="P831">
        <v>0</v>
      </c>
      <c r="R831">
        <v>0</v>
      </c>
      <c r="T831">
        <v>0</v>
      </c>
      <c r="V831">
        <v>0</v>
      </c>
      <c r="X831">
        <v>0</v>
      </c>
      <c r="Z831">
        <v>0</v>
      </c>
      <c r="AB831">
        <v>0</v>
      </c>
      <c r="AD831">
        <v>0</v>
      </c>
      <c r="AF831">
        <v>0</v>
      </c>
      <c r="BC831">
        <v>0</v>
      </c>
    </row>
    <row r="832" spans="1:55" x14ac:dyDescent="0.75">
      <c r="A832" t="s">
        <v>1691</v>
      </c>
      <c r="B832" t="s">
        <v>4085</v>
      </c>
      <c r="C832" t="s">
        <v>1692</v>
      </c>
      <c r="D832" t="s">
        <v>115</v>
      </c>
      <c r="E832" s="1">
        <v>76839</v>
      </c>
      <c r="F832" s="1">
        <v>0</v>
      </c>
      <c r="G832" s="1">
        <v>0</v>
      </c>
      <c r="H832" s="1">
        <v>76839</v>
      </c>
      <c r="J832">
        <v>0</v>
      </c>
      <c r="L832">
        <v>0</v>
      </c>
      <c r="N832">
        <v>0</v>
      </c>
      <c r="P832">
        <v>0</v>
      </c>
      <c r="R832">
        <v>0</v>
      </c>
      <c r="T832">
        <v>0</v>
      </c>
      <c r="V832">
        <v>0</v>
      </c>
      <c r="X832">
        <v>0</v>
      </c>
      <c r="Z832">
        <v>0</v>
      </c>
      <c r="AB832">
        <v>0</v>
      </c>
      <c r="AD832">
        <v>0</v>
      </c>
      <c r="AF832">
        <v>0</v>
      </c>
      <c r="BC832">
        <v>0</v>
      </c>
    </row>
    <row r="833" spans="1:55" x14ac:dyDescent="0.75">
      <c r="A833" t="s">
        <v>1693</v>
      </c>
      <c r="B833" t="s">
        <v>4085</v>
      </c>
      <c r="C833" t="s">
        <v>1694</v>
      </c>
      <c r="D833" t="s">
        <v>115</v>
      </c>
      <c r="E833" s="1">
        <v>240948</v>
      </c>
      <c r="F833" s="1">
        <v>0</v>
      </c>
      <c r="G833" s="1">
        <v>0</v>
      </c>
      <c r="H833" s="1">
        <v>240948</v>
      </c>
      <c r="J833">
        <v>0</v>
      </c>
      <c r="L833">
        <v>0</v>
      </c>
      <c r="N833">
        <v>0</v>
      </c>
      <c r="P833">
        <v>0</v>
      </c>
      <c r="R833">
        <v>0</v>
      </c>
      <c r="T833">
        <v>0</v>
      </c>
      <c r="V833">
        <v>0</v>
      </c>
      <c r="X833">
        <v>0</v>
      </c>
      <c r="Z833">
        <v>0</v>
      </c>
      <c r="AB833">
        <v>0</v>
      </c>
      <c r="AD833">
        <v>0</v>
      </c>
      <c r="AF833">
        <v>0</v>
      </c>
      <c r="BC833">
        <v>0</v>
      </c>
    </row>
    <row r="834" spans="1:55" x14ac:dyDescent="0.75">
      <c r="A834" t="s">
        <v>1695</v>
      </c>
      <c r="B834" t="s">
        <v>4085</v>
      </c>
      <c r="C834" t="s">
        <v>1696</v>
      </c>
      <c r="D834" t="s">
        <v>1697</v>
      </c>
      <c r="E834" s="1">
        <v>375000</v>
      </c>
      <c r="F834" s="1">
        <v>375000</v>
      </c>
      <c r="G834" s="1">
        <v>375000</v>
      </c>
      <c r="H834" s="1">
        <v>0</v>
      </c>
      <c r="I834" t="s">
        <v>740</v>
      </c>
      <c r="J834">
        <v>375000</v>
      </c>
      <c r="L834">
        <v>0</v>
      </c>
      <c r="N834">
        <v>0</v>
      </c>
      <c r="P834">
        <v>0</v>
      </c>
      <c r="R834">
        <v>0</v>
      </c>
      <c r="T834">
        <v>0</v>
      </c>
      <c r="V834">
        <v>0</v>
      </c>
      <c r="X834">
        <v>0</v>
      </c>
      <c r="Z834">
        <v>0</v>
      </c>
      <c r="AB834">
        <v>0</v>
      </c>
      <c r="AD834">
        <v>0</v>
      </c>
      <c r="AF834">
        <v>0</v>
      </c>
      <c r="BC834">
        <v>0</v>
      </c>
    </row>
    <row r="835" spans="1:55" x14ac:dyDescent="0.75">
      <c r="A835" t="s">
        <v>1698</v>
      </c>
      <c r="B835" t="s">
        <v>4085</v>
      </c>
      <c r="C835" t="s">
        <v>1699</v>
      </c>
      <c r="D835" t="s">
        <v>115</v>
      </c>
      <c r="E835" s="1">
        <v>3000</v>
      </c>
      <c r="F835" s="1">
        <v>0</v>
      </c>
      <c r="G835" s="1">
        <v>0</v>
      </c>
      <c r="H835" s="1">
        <v>3000</v>
      </c>
      <c r="J835">
        <v>0</v>
      </c>
      <c r="L835">
        <v>0</v>
      </c>
      <c r="N835">
        <v>0</v>
      </c>
      <c r="P835">
        <v>0</v>
      </c>
      <c r="R835">
        <v>0</v>
      </c>
      <c r="T835">
        <v>0</v>
      </c>
      <c r="V835">
        <v>0</v>
      </c>
      <c r="X835">
        <v>0</v>
      </c>
      <c r="Z835">
        <v>0</v>
      </c>
      <c r="AB835">
        <v>0</v>
      </c>
      <c r="AD835">
        <v>0</v>
      </c>
      <c r="AF835">
        <v>0</v>
      </c>
      <c r="BC835">
        <v>0</v>
      </c>
    </row>
    <row r="836" spans="1:55" x14ac:dyDescent="0.75">
      <c r="A836" t="s">
        <v>1700</v>
      </c>
      <c r="B836" t="s">
        <v>4085</v>
      </c>
      <c r="C836" t="s">
        <v>1701</v>
      </c>
      <c r="D836" t="s">
        <v>1697</v>
      </c>
      <c r="E836" s="1">
        <v>4166017</v>
      </c>
      <c r="F836" s="1">
        <v>0</v>
      </c>
      <c r="G836" s="1">
        <v>4166017</v>
      </c>
      <c r="H836" s="1">
        <v>0</v>
      </c>
      <c r="J836">
        <v>0</v>
      </c>
      <c r="L836">
        <v>0</v>
      </c>
      <c r="N836">
        <v>0</v>
      </c>
      <c r="P836">
        <v>0</v>
      </c>
      <c r="R836">
        <v>0</v>
      </c>
      <c r="T836">
        <v>0</v>
      </c>
      <c r="V836">
        <v>0</v>
      </c>
      <c r="X836">
        <v>0</v>
      </c>
      <c r="Z836">
        <v>0</v>
      </c>
      <c r="AB836">
        <v>0</v>
      </c>
      <c r="AD836">
        <v>0</v>
      </c>
      <c r="AF836">
        <v>0</v>
      </c>
      <c r="BC836">
        <v>0</v>
      </c>
    </row>
    <row r="837" spans="1:55" x14ac:dyDescent="0.75">
      <c r="A837" t="s">
        <v>1702</v>
      </c>
      <c r="B837" t="s">
        <v>4085</v>
      </c>
      <c r="C837" t="s">
        <v>1703</v>
      </c>
      <c r="D837" t="s">
        <v>115</v>
      </c>
      <c r="E837" s="1">
        <v>31250</v>
      </c>
      <c r="F837" s="1">
        <v>0</v>
      </c>
      <c r="G837" s="1">
        <v>0</v>
      </c>
      <c r="H837" s="1">
        <v>31250</v>
      </c>
      <c r="J837">
        <v>0</v>
      </c>
      <c r="L837">
        <v>0</v>
      </c>
      <c r="N837">
        <v>0</v>
      </c>
      <c r="P837">
        <v>0</v>
      </c>
      <c r="R837">
        <v>0</v>
      </c>
      <c r="T837">
        <v>0</v>
      </c>
      <c r="V837">
        <v>0</v>
      </c>
      <c r="X837">
        <v>0</v>
      </c>
      <c r="Z837">
        <v>0</v>
      </c>
      <c r="AB837">
        <v>0</v>
      </c>
      <c r="AD837">
        <v>0</v>
      </c>
      <c r="AF837">
        <v>0</v>
      </c>
      <c r="BC837">
        <v>0</v>
      </c>
    </row>
    <row r="838" spans="1:55" x14ac:dyDescent="0.75">
      <c r="A838" t="s">
        <v>1704</v>
      </c>
      <c r="B838" t="s">
        <v>4085</v>
      </c>
      <c r="C838" t="s">
        <v>1705</v>
      </c>
      <c r="D838" t="s">
        <v>115</v>
      </c>
      <c r="E838" s="1">
        <v>188100</v>
      </c>
      <c r="F838" s="1">
        <v>0</v>
      </c>
      <c r="G838" s="1">
        <v>188100</v>
      </c>
      <c r="H838" s="1">
        <v>0</v>
      </c>
      <c r="J838">
        <v>0</v>
      </c>
      <c r="L838">
        <v>0</v>
      </c>
      <c r="N838">
        <v>0</v>
      </c>
      <c r="P838">
        <v>0</v>
      </c>
      <c r="R838">
        <v>0</v>
      </c>
      <c r="T838">
        <v>0</v>
      </c>
      <c r="V838">
        <v>0</v>
      </c>
      <c r="X838">
        <v>0</v>
      </c>
      <c r="Z838">
        <v>0</v>
      </c>
      <c r="AB838">
        <v>0</v>
      </c>
      <c r="AD838">
        <v>0</v>
      </c>
      <c r="AF838">
        <v>0</v>
      </c>
      <c r="BC838">
        <v>0</v>
      </c>
    </row>
    <row r="839" spans="1:55" x14ac:dyDescent="0.75">
      <c r="A839" t="s">
        <v>1706</v>
      </c>
      <c r="B839" t="s">
        <v>4085</v>
      </c>
      <c r="C839" t="s">
        <v>1707</v>
      </c>
      <c r="D839" t="s">
        <v>1697</v>
      </c>
      <c r="E839" s="1">
        <v>191656</v>
      </c>
      <c r="F839" s="1">
        <v>0</v>
      </c>
      <c r="G839" s="1">
        <v>71006</v>
      </c>
      <c r="H839" s="1">
        <v>120650</v>
      </c>
      <c r="J839">
        <v>0</v>
      </c>
      <c r="L839">
        <v>0</v>
      </c>
      <c r="N839">
        <v>0</v>
      </c>
      <c r="P839">
        <v>0</v>
      </c>
      <c r="R839">
        <v>0</v>
      </c>
      <c r="T839">
        <v>0</v>
      </c>
      <c r="V839">
        <v>0</v>
      </c>
      <c r="X839">
        <v>0</v>
      </c>
      <c r="Z839">
        <v>0</v>
      </c>
      <c r="AB839">
        <v>0</v>
      </c>
      <c r="AD839">
        <v>0</v>
      </c>
      <c r="AF839">
        <v>0</v>
      </c>
      <c r="BC839">
        <v>0</v>
      </c>
    </row>
    <row r="840" spans="1:55" x14ac:dyDescent="0.75">
      <c r="A840" t="s">
        <v>1708</v>
      </c>
      <c r="B840" t="s">
        <v>4085</v>
      </c>
      <c r="C840" t="s">
        <v>1709</v>
      </c>
      <c r="D840" t="s">
        <v>1697</v>
      </c>
      <c r="E840" s="1">
        <v>790414</v>
      </c>
      <c r="F840" s="1">
        <v>0</v>
      </c>
      <c r="G840" s="1">
        <v>790414</v>
      </c>
      <c r="H840" s="1">
        <v>0</v>
      </c>
      <c r="J840">
        <v>0</v>
      </c>
      <c r="L840">
        <v>0</v>
      </c>
      <c r="N840">
        <v>0</v>
      </c>
      <c r="P840">
        <v>0</v>
      </c>
      <c r="R840">
        <v>0</v>
      </c>
      <c r="T840">
        <v>0</v>
      </c>
      <c r="V840">
        <v>0</v>
      </c>
      <c r="X840">
        <v>0</v>
      </c>
      <c r="Z840">
        <v>0</v>
      </c>
      <c r="AB840">
        <v>0</v>
      </c>
      <c r="AD840">
        <v>0</v>
      </c>
      <c r="AF840">
        <v>0</v>
      </c>
      <c r="BC840">
        <v>0</v>
      </c>
    </row>
    <row r="841" spans="1:55" x14ac:dyDescent="0.75">
      <c r="A841" t="s">
        <v>1710</v>
      </c>
      <c r="B841" t="s">
        <v>4085</v>
      </c>
      <c r="C841" t="s">
        <v>1711</v>
      </c>
      <c r="D841" t="s">
        <v>1697</v>
      </c>
      <c r="E841" s="1">
        <v>20350837</v>
      </c>
      <c r="F841" s="1">
        <v>15888976</v>
      </c>
      <c r="G841" s="1">
        <v>20350837</v>
      </c>
      <c r="H841" s="1">
        <v>0</v>
      </c>
      <c r="I841" t="s">
        <v>1682</v>
      </c>
      <c r="J841">
        <v>15888976</v>
      </c>
      <c r="L841">
        <v>0</v>
      </c>
      <c r="N841">
        <v>0</v>
      </c>
      <c r="P841">
        <v>0</v>
      </c>
      <c r="R841">
        <v>0</v>
      </c>
      <c r="T841">
        <v>0</v>
      </c>
      <c r="V841">
        <v>0</v>
      </c>
      <c r="X841">
        <v>0</v>
      </c>
      <c r="Z841">
        <v>0</v>
      </c>
      <c r="AB841">
        <v>0</v>
      </c>
      <c r="AD841">
        <v>0</v>
      </c>
      <c r="AF841">
        <v>0</v>
      </c>
      <c r="BC841">
        <v>0</v>
      </c>
    </row>
    <row r="842" spans="1:55" x14ac:dyDescent="0.75">
      <c r="A842" t="s">
        <v>1712</v>
      </c>
      <c r="B842" t="s">
        <v>4085</v>
      </c>
      <c r="C842" t="s">
        <v>1713</v>
      </c>
      <c r="D842" t="s">
        <v>1697</v>
      </c>
      <c r="E842" s="1">
        <v>4013029</v>
      </c>
      <c r="F842" s="1">
        <v>3425774</v>
      </c>
      <c r="G842" s="1">
        <v>4008279</v>
      </c>
      <c r="H842" s="1">
        <v>4750</v>
      </c>
      <c r="I842" t="s">
        <v>1682</v>
      </c>
      <c r="J842">
        <v>3425774</v>
      </c>
      <c r="L842">
        <v>0</v>
      </c>
      <c r="N842">
        <v>0</v>
      </c>
      <c r="P842">
        <v>0</v>
      </c>
      <c r="R842">
        <v>0</v>
      </c>
      <c r="T842">
        <v>0</v>
      </c>
      <c r="V842">
        <v>0</v>
      </c>
      <c r="X842">
        <v>0</v>
      </c>
      <c r="Z842">
        <v>0</v>
      </c>
      <c r="AB842">
        <v>0</v>
      </c>
      <c r="AD842">
        <v>0</v>
      </c>
      <c r="AF842">
        <v>0</v>
      </c>
      <c r="BC842">
        <v>0</v>
      </c>
    </row>
    <row r="843" spans="1:55" x14ac:dyDescent="0.75">
      <c r="A843" t="s">
        <v>1714</v>
      </c>
      <c r="B843" t="s">
        <v>4085</v>
      </c>
      <c r="C843" t="s">
        <v>1715</v>
      </c>
      <c r="D843" t="s">
        <v>1697</v>
      </c>
      <c r="E843" s="1">
        <v>1562515</v>
      </c>
      <c r="F843" s="1">
        <v>875000</v>
      </c>
      <c r="G843" s="1">
        <v>1562515</v>
      </c>
      <c r="H843" s="1">
        <v>0</v>
      </c>
      <c r="I843" t="s">
        <v>1682</v>
      </c>
      <c r="J843">
        <v>875000</v>
      </c>
      <c r="L843">
        <v>0</v>
      </c>
      <c r="N843">
        <v>0</v>
      </c>
      <c r="P843">
        <v>0</v>
      </c>
      <c r="R843">
        <v>0</v>
      </c>
      <c r="T843">
        <v>0</v>
      </c>
      <c r="V843">
        <v>0</v>
      </c>
      <c r="X843">
        <v>0</v>
      </c>
      <c r="Z843">
        <v>0</v>
      </c>
      <c r="AB843">
        <v>0</v>
      </c>
      <c r="AD843">
        <v>0</v>
      </c>
      <c r="AF843">
        <v>0</v>
      </c>
      <c r="BC843">
        <v>0</v>
      </c>
    </row>
    <row r="844" spans="1:55" x14ac:dyDescent="0.75">
      <c r="A844" t="s">
        <v>1716</v>
      </c>
      <c r="B844" t="s">
        <v>4085</v>
      </c>
      <c r="C844" t="s">
        <v>1717</v>
      </c>
      <c r="D844" t="s">
        <v>1697</v>
      </c>
      <c r="E844" s="1">
        <v>5625491</v>
      </c>
      <c r="F844" s="1">
        <v>2721600</v>
      </c>
      <c r="G844" s="1">
        <v>5625491</v>
      </c>
      <c r="H844" s="1">
        <v>0</v>
      </c>
      <c r="I844" t="s">
        <v>1682</v>
      </c>
      <c r="J844">
        <v>2721600</v>
      </c>
      <c r="L844">
        <v>0</v>
      </c>
      <c r="N844">
        <v>0</v>
      </c>
      <c r="P844">
        <v>0</v>
      </c>
      <c r="R844">
        <v>0</v>
      </c>
      <c r="T844">
        <v>0</v>
      </c>
      <c r="V844">
        <v>0</v>
      </c>
      <c r="X844">
        <v>0</v>
      </c>
      <c r="Z844">
        <v>0</v>
      </c>
      <c r="AB844">
        <v>0</v>
      </c>
      <c r="AD844">
        <v>0</v>
      </c>
      <c r="AF844">
        <v>0</v>
      </c>
      <c r="BC844">
        <v>0</v>
      </c>
    </row>
    <row r="845" spans="1:55" x14ac:dyDescent="0.75">
      <c r="A845" t="s">
        <v>1718</v>
      </c>
      <c r="B845" t="s">
        <v>4085</v>
      </c>
      <c r="C845" t="s">
        <v>1719</v>
      </c>
      <c r="D845" t="s">
        <v>1697</v>
      </c>
      <c r="E845" s="1">
        <v>320205</v>
      </c>
      <c r="F845" s="1">
        <v>266397</v>
      </c>
      <c r="G845" s="1">
        <v>320205</v>
      </c>
      <c r="H845" s="1">
        <v>0</v>
      </c>
      <c r="I845" t="s">
        <v>1339</v>
      </c>
      <c r="J845">
        <v>266397</v>
      </c>
      <c r="L845">
        <v>0</v>
      </c>
      <c r="N845">
        <v>0</v>
      </c>
      <c r="P845">
        <v>0</v>
      </c>
      <c r="R845">
        <v>0</v>
      </c>
      <c r="T845">
        <v>0</v>
      </c>
      <c r="V845">
        <v>0</v>
      </c>
      <c r="X845">
        <v>0</v>
      </c>
      <c r="Z845">
        <v>0</v>
      </c>
      <c r="AB845">
        <v>0</v>
      </c>
      <c r="AD845">
        <v>0</v>
      </c>
      <c r="AF845">
        <v>0</v>
      </c>
      <c r="BC845">
        <v>0</v>
      </c>
    </row>
    <row r="846" spans="1:55" x14ac:dyDescent="0.75">
      <c r="A846" t="s">
        <v>1720</v>
      </c>
      <c r="B846" t="s">
        <v>4085</v>
      </c>
      <c r="C846" t="s">
        <v>1721</v>
      </c>
      <c r="D846" t="s">
        <v>1697</v>
      </c>
      <c r="E846" s="1">
        <v>2043314</v>
      </c>
      <c r="F846" s="1">
        <v>0</v>
      </c>
      <c r="G846" s="1">
        <v>1925564</v>
      </c>
      <c r="H846" s="1">
        <v>117750</v>
      </c>
      <c r="J846">
        <v>0</v>
      </c>
      <c r="L846">
        <v>0</v>
      </c>
      <c r="N846">
        <v>0</v>
      </c>
      <c r="P846">
        <v>0</v>
      </c>
      <c r="R846">
        <v>0</v>
      </c>
      <c r="T846">
        <v>0</v>
      </c>
      <c r="V846">
        <v>0</v>
      </c>
      <c r="X846">
        <v>0</v>
      </c>
      <c r="Z846">
        <v>0</v>
      </c>
      <c r="AB846">
        <v>0</v>
      </c>
      <c r="AD846">
        <v>0</v>
      </c>
      <c r="AF846">
        <v>0</v>
      </c>
      <c r="BC846">
        <v>0</v>
      </c>
    </row>
    <row r="847" spans="1:55" x14ac:dyDescent="0.75">
      <c r="A847" t="s">
        <v>1722</v>
      </c>
      <c r="B847" t="s">
        <v>4085</v>
      </c>
      <c r="C847" t="s">
        <v>1723</v>
      </c>
      <c r="D847" t="s">
        <v>1697</v>
      </c>
      <c r="E847" s="1">
        <v>200000</v>
      </c>
      <c r="F847" s="1">
        <v>0</v>
      </c>
      <c r="G847" s="1">
        <v>200000</v>
      </c>
      <c r="H847" s="1">
        <v>0</v>
      </c>
      <c r="J847">
        <v>0</v>
      </c>
      <c r="L847">
        <v>0</v>
      </c>
      <c r="N847">
        <v>0</v>
      </c>
      <c r="P847">
        <v>0</v>
      </c>
      <c r="R847">
        <v>0</v>
      </c>
      <c r="T847">
        <v>0</v>
      </c>
      <c r="V847">
        <v>0</v>
      </c>
      <c r="X847">
        <v>0</v>
      </c>
      <c r="Z847">
        <v>0</v>
      </c>
      <c r="AB847">
        <v>0</v>
      </c>
      <c r="AD847">
        <v>0</v>
      </c>
      <c r="AF847">
        <v>0</v>
      </c>
      <c r="BC847">
        <v>0</v>
      </c>
    </row>
    <row r="848" spans="1:55" x14ac:dyDescent="0.75">
      <c r="A848" t="s">
        <v>1724</v>
      </c>
      <c r="B848" t="s">
        <v>4085</v>
      </c>
      <c r="C848" t="s">
        <v>1725</v>
      </c>
      <c r="D848" t="s">
        <v>1697</v>
      </c>
      <c r="E848" s="1">
        <v>106380762</v>
      </c>
      <c r="F848" s="1">
        <v>0</v>
      </c>
      <c r="G848" s="1">
        <v>106251022</v>
      </c>
      <c r="H848" s="1">
        <v>129740</v>
      </c>
      <c r="J848">
        <v>0</v>
      </c>
      <c r="L848">
        <v>0</v>
      </c>
      <c r="N848">
        <v>0</v>
      </c>
      <c r="P848">
        <v>0</v>
      </c>
      <c r="R848">
        <v>0</v>
      </c>
      <c r="T848">
        <v>0</v>
      </c>
      <c r="V848">
        <v>0</v>
      </c>
      <c r="X848">
        <v>0</v>
      </c>
      <c r="Z848">
        <v>0</v>
      </c>
      <c r="AB848">
        <v>0</v>
      </c>
      <c r="AD848">
        <v>0</v>
      </c>
      <c r="AF848">
        <v>0</v>
      </c>
      <c r="BC848">
        <v>0</v>
      </c>
    </row>
    <row r="849" spans="1:55" x14ac:dyDescent="0.75">
      <c r="A849" t="s">
        <v>1726</v>
      </c>
      <c r="B849" t="s">
        <v>4085</v>
      </c>
      <c r="C849" t="s">
        <v>1727</v>
      </c>
      <c r="D849" t="s">
        <v>1728</v>
      </c>
      <c r="E849" s="1">
        <v>9969913</v>
      </c>
      <c r="F849" s="1">
        <v>0</v>
      </c>
      <c r="G849" s="1">
        <v>9969913</v>
      </c>
      <c r="H849" s="1">
        <v>0</v>
      </c>
      <c r="J849">
        <v>0</v>
      </c>
      <c r="L849">
        <v>0</v>
      </c>
      <c r="N849">
        <v>0</v>
      </c>
      <c r="P849">
        <v>0</v>
      </c>
      <c r="R849">
        <v>0</v>
      </c>
      <c r="T849">
        <v>0</v>
      </c>
      <c r="V849">
        <v>0</v>
      </c>
      <c r="X849">
        <v>0</v>
      </c>
      <c r="Z849">
        <v>0</v>
      </c>
      <c r="AB849">
        <v>0</v>
      </c>
      <c r="AD849">
        <v>0</v>
      </c>
      <c r="AF849">
        <v>0</v>
      </c>
      <c r="BC849">
        <v>0</v>
      </c>
    </row>
    <row r="850" spans="1:55" x14ac:dyDescent="0.75">
      <c r="A850" t="s">
        <v>1729</v>
      </c>
      <c r="B850" t="s">
        <v>4085</v>
      </c>
      <c r="C850" t="s">
        <v>1730</v>
      </c>
      <c r="D850" t="s">
        <v>1728</v>
      </c>
      <c r="E850" s="1">
        <v>16376380</v>
      </c>
      <c r="F850" s="1">
        <v>0</v>
      </c>
      <c r="G850" s="1">
        <v>16376380</v>
      </c>
      <c r="H850" s="1">
        <v>0</v>
      </c>
      <c r="J850">
        <v>0</v>
      </c>
      <c r="L850">
        <v>0</v>
      </c>
      <c r="N850">
        <v>0</v>
      </c>
      <c r="P850">
        <v>0</v>
      </c>
      <c r="R850">
        <v>0</v>
      </c>
      <c r="T850">
        <v>0</v>
      </c>
      <c r="V850">
        <v>0</v>
      </c>
      <c r="X850">
        <v>0</v>
      </c>
      <c r="Z850">
        <v>0</v>
      </c>
      <c r="AB850">
        <v>0</v>
      </c>
      <c r="AD850">
        <v>0</v>
      </c>
      <c r="AF850">
        <v>0</v>
      </c>
      <c r="BC850">
        <v>0</v>
      </c>
    </row>
    <row r="851" spans="1:55" x14ac:dyDescent="0.75">
      <c r="A851" t="s">
        <v>1731</v>
      </c>
      <c r="B851" t="s">
        <v>4085</v>
      </c>
      <c r="C851" t="s">
        <v>1732</v>
      </c>
      <c r="D851" t="s">
        <v>1728</v>
      </c>
      <c r="E851" s="1">
        <v>1412081</v>
      </c>
      <c r="F851" s="1">
        <v>0</v>
      </c>
      <c r="G851" s="1">
        <v>1412081</v>
      </c>
      <c r="H851" s="1">
        <v>0</v>
      </c>
      <c r="J851">
        <v>0</v>
      </c>
      <c r="L851">
        <v>0</v>
      </c>
      <c r="N851">
        <v>0</v>
      </c>
      <c r="P851">
        <v>0</v>
      </c>
      <c r="R851">
        <v>0</v>
      </c>
      <c r="T851">
        <v>0</v>
      </c>
      <c r="V851">
        <v>0</v>
      </c>
      <c r="X851">
        <v>0</v>
      </c>
      <c r="Z851">
        <v>0</v>
      </c>
      <c r="AB851">
        <v>0</v>
      </c>
      <c r="AD851">
        <v>0</v>
      </c>
      <c r="AF851">
        <v>0</v>
      </c>
      <c r="BC851">
        <v>0</v>
      </c>
    </row>
    <row r="852" spans="1:55" x14ac:dyDescent="0.75">
      <c r="A852" t="s">
        <v>1733</v>
      </c>
      <c r="B852" t="s">
        <v>4085</v>
      </c>
      <c r="C852" t="s">
        <v>1734</v>
      </c>
      <c r="D852" t="s">
        <v>1728</v>
      </c>
      <c r="E852" s="1">
        <v>1561000</v>
      </c>
      <c r="F852" s="1">
        <v>1561000</v>
      </c>
      <c r="G852" s="1">
        <v>1561000</v>
      </c>
      <c r="H852" s="1">
        <v>0</v>
      </c>
      <c r="I852" t="s">
        <v>740</v>
      </c>
      <c r="J852">
        <v>1561000</v>
      </c>
      <c r="L852">
        <v>0</v>
      </c>
      <c r="N852">
        <v>0</v>
      </c>
      <c r="P852">
        <v>0</v>
      </c>
      <c r="R852">
        <v>0</v>
      </c>
      <c r="T852">
        <v>0</v>
      </c>
      <c r="V852">
        <v>0</v>
      </c>
      <c r="X852">
        <v>0</v>
      </c>
      <c r="Z852">
        <v>0</v>
      </c>
      <c r="AB852">
        <v>0</v>
      </c>
      <c r="AD852">
        <v>0</v>
      </c>
      <c r="AF852">
        <v>0</v>
      </c>
      <c r="BC852">
        <v>0</v>
      </c>
    </row>
    <row r="853" spans="1:55" x14ac:dyDescent="0.75">
      <c r="A853" t="s">
        <v>1735</v>
      </c>
      <c r="B853" t="s">
        <v>4085</v>
      </c>
      <c r="C853" t="s">
        <v>1736</v>
      </c>
      <c r="D853" t="s">
        <v>1728</v>
      </c>
      <c r="E853" s="1">
        <v>1124216</v>
      </c>
      <c r="F853" s="1">
        <v>728000</v>
      </c>
      <c r="G853" s="1">
        <v>1124216</v>
      </c>
      <c r="H853" s="1">
        <v>0</v>
      </c>
      <c r="I853" t="s">
        <v>1682</v>
      </c>
      <c r="J853">
        <v>728000</v>
      </c>
      <c r="L853">
        <v>0</v>
      </c>
      <c r="N853">
        <v>0</v>
      </c>
      <c r="P853">
        <v>0</v>
      </c>
      <c r="R853">
        <v>0</v>
      </c>
      <c r="T853">
        <v>0</v>
      </c>
      <c r="V853">
        <v>0</v>
      </c>
      <c r="X853">
        <v>0</v>
      </c>
      <c r="Z853">
        <v>0</v>
      </c>
      <c r="AB853">
        <v>0</v>
      </c>
      <c r="AD853">
        <v>0</v>
      </c>
      <c r="AF853">
        <v>0</v>
      </c>
      <c r="BC853">
        <v>0</v>
      </c>
    </row>
    <row r="854" spans="1:55" x14ac:dyDescent="0.75">
      <c r="A854" t="s">
        <v>1737</v>
      </c>
      <c r="B854" t="s">
        <v>4085</v>
      </c>
      <c r="C854" t="s">
        <v>1738</v>
      </c>
      <c r="D854" t="s">
        <v>1728</v>
      </c>
      <c r="E854" s="1">
        <v>1755812</v>
      </c>
      <c r="F854" s="1">
        <v>1440400</v>
      </c>
      <c r="G854" s="1">
        <v>1755812</v>
      </c>
      <c r="H854" s="1">
        <v>0</v>
      </c>
      <c r="I854" t="s">
        <v>1682</v>
      </c>
      <c r="J854">
        <v>1440400</v>
      </c>
      <c r="L854">
        <v>0</v>
      </c>
      <c r="N854">
        <v>0</v>
      </c>
      <c r="P854">
        <v>0</v>
      </c>
      <c r="R854">
        <v>0</v>
      </c>
      <c r="T854">
        <v>0</v>
      </c>
      <c r="V854">
        <v>0</v>
      </c>
      <c r="X854">
        <v>0</v>
      </c>
      <c r="Z854">
        <v>0</v>
      </c>
      <c r="AB854">
        <v>0</v>
      </c>
      <c r="AD854">
        <v>0</v>
      </c>
      <c r="AF854">
        <v>0</v>
      </c>
      <c r="BC854">
        <v>0</v>
      </c>
    </row>
    <row r="855" spans="1:55" x14ac:dyDescent="0.75">
      <c r="A855" t="s">
        <v>1739</v>
      </c>
      <c r="B855" t="s">
        <v>4085</v>
      </c>
      <c r="C855" t="s">
        <v>1740</v>
      </c>
      <c r="D855" t="s">
        <v>115</v>
      </c>
      <c r="E855" s="1">
        <v>1696235</v>
      </c>
      <c r="F855" s="1">
        <v>0</v>
      </c>
      <c r="G855" s="1">
        <v>1696235</v>
      </c>
      <c r="H855" s="1">
        <v>0</v>
      </c>
      <c r="J855">
        <v>0</v>
      </c>
      <c r="L855">
        <v>0</v>
      </c>
      <c r="N855">
        <v>0</v>
      </c>
      <c r="P855">
        <v>0</v>
      </c>
      <c r="R855">
        <v>0</v>
      </c>
      <c r="T855">
        <v>0</v>
      </c>
      <c r="V855">
        <v>0</v>
      </c>
      <c r="X855">
        <v>0</v>
      </c>
      <c r="Z855">
        <v>0</v>
      </c>
      <c r="AB855">
        <v>0</v>
      </c>
      <c r="AD855">
        <v>0</v>
      </c>
      <c r="AF855">
        <v>0</v>
      </c>
      <c r="BC855">
        <v>0</v>
      </c>
    </row>
    <row r="856" spans="1:55" x14ac:dyDescent="0.75">
      <c r="A856" t="s">
        <v>1741</v>
      </c>
      <c r="B856" t="s">
        <v>4085</v>
      </c>
      <c r="C856" t="s">
        <v>117</v>
      </c>
      <c r="D856" t="s">
        <v>115</v>
      </c>
      <c r="E856" s="1">
        <v>-19435006</v>
      </c>
      <c r="F856" s="1">
        <v>0</v>
      </c>
      <c r="G856" s="1">
        <v>0</v>
      </c>
      <c r="H856" s="1">
        <v>-19435006</v>
      </c>
      <c r="J856">
        <v>0</v>
      </c>
      <c r="L856">
        <v>0</v>
      </c>
      <c r="N856">
        <v>0</v>
      </c>
      <c r="P856">
        <v>0</v>
      </c>
      <c r="R856">
        <v>0</v>
      </c>
      <c r="T856">
        <v>0</v>
      </c>
      <c r="V856">
        <v>0</v>
      </c>
      <c r="X856">
        <v>0</v>
      </c>
      <c r="Z856">
        <v>0</v>
      </c>
      <c r="AB856">
        <v>0</v>
      </c>
      <c r="AD856">
        <v>0</v>
      </c>
      <c r="AF856">
        <v>0</v>
      </c>
      <c r="BC856">
        <v>0</v>
      </c>
    </row>
    <row r="857" spans="1:55" x14ac:dyDescent="0.75">
      <c r="A857" t="s">
        <v>1742</v>
      </c>
      <c r="B857" t="s">
        <v>4085</v>
      </c>
      <c r="C857" t="s">
        <v>1743</v>
      </c>
      <c r="D857" t="s">
        <v>1744</v>
      </c>
      <c r="E857" s="1">
        <v>827295</v>
      </c>
      <c r="F857" s="1">
        <v>50031</v>
      </c>
      <c r="G857" s="1">
        <v>0</v>
      </c>
      <c r="H857" s="1">
        <v>827295</v>
      </c>
      <c r="I857" t="s">
        <v>1745</v>
      </c>
      <c r="J857">
        <v>37523</v>
      </c>
      <c r="K857" t="s">
        <v>1746</v>
      </c>
      <c r="L857">
        <v>12508</v>
      </c>
      <c r="N857">
        <v>0</v>
      </c>
      <c r="P857">
        <v>0</v>
      </c>
      <c r="R857">
        <v>0</v>
      </c>
      <c r="T857">
        <v>0</v>
      </c>
      <c r="V857">
        <v>0</v>
      </c>
      <c r="X857">
        <v>0</v>
      </c>
      <c r="Z857">
        <v>0</v>
      </c>
      <c r="AB857">
        <v>0</v>
      </c>
      <c r="AD857">
        <v>0</v>
      </c>
      <c r="AF857">
        <v>0</v>
      </c>
      <c r="BC857">
        <v>0</v>
      </c>
    </row>
    <row r="858" spans="1:55" x14ac:dyDescent="0.75">
      <c r="A858" t="s">
        <v>1747</v>
      </c>
      <c r="B858" t="s">
        <v>4085</v>
      </c>
      <c r="C858" t="s">
        <v>1748</v>
      </c>
      <c r="D858" t="s">
        <v>1749</v>
      </c>
      <c r="E858" s="1">
        <v>41216</v>
      </c>
      <c r="F858" s="1">
        <v>0</v>
      </c>
      <c r="G858" s="1">
        <v>0</v>
      </c>
      <c r="H858" s="1">
        <v>41216</v>
      </c>
      <c r="J858">
        <v>0</v>
      </c>
      <c r="L858">
        <v>0</v>
      </c>
      <c r="N858">
        <v>0</v>
      </c>
      <c r="P858">
        <v>0</v>
      </c>
      <c r="R858">
        <v>0</v>
      </c>
      <c r="T858">
        <v>0</v>
      </c>
      <c r="V858">
        <v>0</v>
      </c>
      <c r="X858">
        <v>0</v>
      </c>
      <c r="Z858">
        <v>0</v>
      </c>
      <c r="AB858">
        <v>0</v>
      </c>
      <c r="AD858">
        <v>0</v>
      </c>
      <c r="AF858">
        <v>0</v>
      </c>
      <c r="BC858">
        <v>0</v>
      </c>
    </row>
    <row r="859" spans="1:55" x14ac:dyDescent="0.75">
      <c r="A859" t="s">
        <v>1750</v>
      </c>
      <c r="B859" t="s">
        <v>4085</v>
      </c>
      <c r="C859" t="s">
        <v>1751</v>
      </c>
      <c r="D859" t="s">
        <v>1744</v>
      </c>
      <c r="E859" s="1">
        <v>63250</v>
      </c>
      <c r="F859" s="1">
        <v>0</v>
      </c>
      <c r="G859" s="1">
        <v>0</v>
      </c>
      <c r="H859" s="1">
        <v>63250</v>
      </c>
      <c r="J859">
        <v>0</v>
      </c>
      <c r="L859">
        <v>0</v>
      </c>
      <c r="N859">
        <v>0</v>
      </c>
      <c r="P859">
        <v>0</v>
      </c>
      <c r="R859">
        <v>0</v>
      </c>
      <c r="T859">
        <v>0</v>
      </c>
      <c r="V859">
        <v>0</v>
      </c>
      <c r="X859">
        <v>0</v>
      </c>
      <c r="Z859">
        <v>0</v>
      </c>
      <c r="AB859">
        <v>0</v>
      </c>
      <c r="AD859">
        <v>0</v>
      </c>
      <c r="AF859">
        <v>0</v>
      </c>
      <c r="BC859">
        <v>0</v>
      </c>
    </row>
    <row r="860" spans="1:55" x14ac:dyDescent="0.75">
      <c r="A860" t="s">
        <v>1752</v>
      </c>
      <c r="B860" t="s">
        <v>4085</v>
      </c>
      <c r="C860" t="s">
        <v>1753</v>
      </c>
      <c r="D860" t="s">
        <v>1744</v>
      </c>
      <c r="E860" s="1">
        <v>378125</v>
      </c>
      <c r="F860" s="1">
        <v>0</v>
      </c>
      <c r="G860" s="1">
        <v>0</v>
      </c>
      <c r="H860" s="1">
        <v>378125</v>
      </c>
      <c r="J860">
        <v>0</v>
      </c>
      <c r="L860">
        <v>0</v>
      </c>
      <c r="N860">
        <v>0</v>
      </c>
      <c r="P860">
        <v>0</v>
      </c>
      <c r="R860">
        <v>0</v>
      </c>
      <c r="T860">
        <v>0</v>
      </c>
      <c r="V860">
        <v>0</v>
      </c>
      <c r="X860">
        <v>0</v>
      </c>
      <c r="Z860">
        <v>0</v>
      </c>
      <c r="AB860">
        <v>0</v>
      </c>
      <c r="AD860">
        <v>0</v>
      </c>
      <c r="AF860">
        <v>0</v>
      </c>
      <c r="BC860">
        <v>0</v>
      </c>
    </row>
    <row r="861" spans="1:55" x14ac:dyDescent="0.75">
      <c r="A861" t="s">
        <v>1754</v>
      </c>
      <c r="B861" t="s">
        <v>4085</v>
      </c>
      <c r="C861" t="s">
        <v>1755</v>
      </c>
      <c r="D861" t="s">
        <v>1744</v>
      </c>
      <c r="E861" s="1">
        <v>50096</v>
      </c>
      <c r="F861" s="1">
        <v>0</v>
      </c>
      <c r="G861" s="1">
        <v>0</v>
      </c>
      <c r="H861" s="1">
        <v>50096</v>
      </c>
      <c r="J861">
        <v>0</v>
      </c>
      <c r="L861">
        <v>0</v>
      </c>
      <c r="N861">
        <v>0</v>
      </c>
      <c r="P861">
        <v>0</v>
      </c>
      <c r="R861">
        <v>0</v>
      </c>
      <c r="T861">
        <v>0</v>
      </c>
      <c r="V861">
        <v>0</v>
      </c>
      <c r="X861">
        <v>0</v>
      </c>
      <c r="Z861">
        <v>0</v>
      </c>
      <c r="AB861">
        <v>0</v>
      </c>
      <c r="AD861">
        <v>0</v>
      </c>
      <c r="AF861">
        <v>0</v>
      </c>
      <c r="BC861">
        <v>0</v>
      </c>
    </row>
    <row r="862" spans="1:55" x14ac:dyDescent="0.75">
      <c r="A862" t="s">
        <v>1756</v>
      </c>
      <c r="B862" t="s">
        <v>4085</v>
      </c>
      <c r="C862" t="s">
        <v>1757</v>
      </c>
      <c r="D862" t="s">
        <v>1744</v>
      </c>
      <c r="E862" s="1">
        <v>3977925</v>
      </c>
      <c r="F862" s="1">
        <v>0</v>
      </c>
      <c r="G862" s="1">
        <v>0</v>
      </c>
      <c r="H862" s="1">
        <v>3977925</v>
      </c>
      <c r="J862">
        <v>0</v>
      </c>
      <c r="L862">
        <v>0</v>
      </c>
      <c r="N862">
        <v>0</v>
      </c>
      <c r="P862">
        <v>0</v>
      </c>
      <c r="R862">
        <v>0</v>
      </c>
      <c r="T862">
        <v>0</v>
      </c>
      <c r="V862">
        <v>0</v>
      </c>
      <c r="X862">
        <v>0</v>
      </c>
      <c r="Z862">
        <v>0</v>
      </c>
      <c r="AB862">
        <v>0</v>
      </c>
      <c r="AD862">
        <v>0</v>
      </c>
      <c r="AF862">
        <v>0</v>
      </c>
      <c r="BC862">
        <v>0</v>
      </c>
    </row>
    <row r="863" spans="1:55" x14ac:dyDescent="0.75">
      <c r="A863" t="s">
        <v>1758</v>
      </c>
      <c r="B863" t="s">
        <v>4085</v>
      </c>
      <c r="C863" t="s">
        <v>1759</v>
      </c>
      <c r="D863" t="s">
        <v>1744</v>
      </c>
      <c r="E863" s="1">
        <v>32646</v>
      </c>
      <c r="F863" s="1">
        <v>0</v>
      </c>
      <c r="G863" s="1">
        <v>0</v>
      </c>
      <c r="H863" s="1">
        <v>32646</v>
      </c>
      <c r="J863">
        <v>0</v>
      </c>
      <c r="L863">
        <v>0</v>
      </c>
      <c r="N863">
        <v>0</v>
      </c>
      <c r="P863">
        <v>0</v>
      </c>
      <c r="R863">
        <v>0</v>
      </c>
      <c r="T863">
        <v>0</v>
      </c>
      <c r="V863">
        <v>0</v>
      </c>
      <c r="X863">
        <v>0</v>
      </c>
      <c r="Z863">
        <v>0</v>
      </c>
      <c r="AB863">
        <v>0</v>
      </c>
      <c r="AD863">
        <v>0</v>
      </c>
      <c r="AF863">
        <v>0</v>
      </c>
      <c r="BC863">
        <v>0</v>
      </c>
    </row>
    <row r="864" spans="1:55" x14ac:dyDescent="0.75">
      <c r="A864" t="s">
        <v>1760</v>
      </c>
      <c r="B864" t="s">
        <v>4085</v>
      </c>
      <c r="C864" t="s">
        <v>1761</v>
      </c>
      <c r="D864" t="s">
        <v>1697</v>
      </c>
      <c r="E864" s="1">
        <v>1478499</v>
      </c>
      <c r="F864" s="1">
        <v>1478499</v>
      </c>
      <c r="G864" s="1">
        <v>0</v>
      </c>
      <c r="H864" s="1">
        <v>1478499</v>
      </c>
      <c r="I864" t="s">
        <v>1745</v>
      </c>
      <c r="J864">
        <v>1132580</v>
      </c>
      <c r="K864" t="s">
        <v>1746</v>
      </c>
      <c r="L864">
        <v>345919</v>
      </c>
      <c r="N864">
        <v>0</v>
      </c>
      <c r="P864">
        <v>0</v>
      </c>
      <c r="R864">
        <v>0</v>
      </c>
      <c r="T864">
        <v>0</v>
      </c>
      <c r="V864">
        <v>0</v>
      </c>
      <c r="X864">
        <v>0</v>
      </c>
      <c r="Z864">
        <v>0</v>
      </c>
      <c r="AB864">
        <v>0</v>
      </c>
      <c r="AD864">
        <v>0</v>
      </c>
      <c r="AF864">
        <v>0</v>
      </c>
      <c r="BC864">
        <v>0</v>
      </c>
    </row>
    <row r="865" spans="1:55" x14ac:dyDescent="0.75">
      <c r="A865" t="s">
        <v>1762</v>
      </c>
      <c r="B865" t="s">
        <v>4085</v>
      </c>
      <c r="C865" t="s">
        <v>1763</v>
      </c>
      <c r="D865" t="s">
        <v>1764</v>
      </c>
      <c r="E865" s="1">
        <v>374711</v>
      </c>
      <c r="F865" s="1">
        <v>374711</v>
      </c>
      <c r="G865" s="1">
        <v>0</v>
      </c>
      <c r="H865" s="1">
        <v>374711</v>
      </c>
      <c r="I865" t="s">
        <v>1746</v>
      </c>
      <c r="J865">
        <v>374711</v>
      </c>
      <c r="L865">
        <v>0</v>
      </c>
      <c r="N865">
        <v>0</v>
      </c>
      <c r="P865">
        <v>0</v>
      </c>
      <c r="R865">
        <v>0</v>
      </c>
      <c r="T865">
        <v>0</v>
      </c>
      <c r="V865">
        <v>0</v>
      </c>
      <c r="X865">
        <v>0</v>
      </c>
      <c r="Z865">
        <v>0</v>
      </c>
      <c r="AB865">
        <v>0</v>
      </c>
      <c r="AD865">
        <v>0</v>
      </c>
      <c r="AF865">
        <v>0</v>
      </c>
      <c r="BC865">
        <v>0</v>
      </c>
    </row>
    <row r="866" spans="1:55" x14ac:dyDescent="0.75">
      <c r="A866" t="s">
        <v>1765</v>
      </c>
      <c r="B866" t="s">
        <v>4085</v>
      </c>
      <c r="C866" t="s">
        <v>1766</v>
      </c>
      <c r="D866" t="s">
        <v>1749</v>
      </c>
      <c r="E866" s="1">
        <v>359409</v>
      </c>
      <c r="F866" s="1">
        <v>359409</v>
      </c>
      <c r="G866" s="1">
        <v>0</v>
      </c>
      <c r="H866" s="1">
        <v>359409</v>
      </c>
      <c r="I866" t="s">
        <v>1745</v>
      </c>
      <c r="J866">
        <v>359409</v>
      </c>
      <c r="L866">
        <v>0</v>
      </c>
      <c r="N866">
        <v>0</v>
      </c>
      <c r="P866">
        <v>0</v>
      </c>
      <c r="R866">
        <v>0</v>
      </c>
      <c r="T866">
        <v>0</v>
      </c>
      <c r="V866">
        <v>0</v>
      </c>
      <c r="X866">
        <v>0</v>
      </c>
      <c r="Z866">
        <v>0</v>
      </c>
      <c r="AB866">
        <v>0</v>
      </c>
      <c r="AD866">
        <v>0</v>
      </c>
      <c r="AF866">
        <v>0</v>
      </c>
      <c r="BC866">
        <v>0</v>
      </c>
    </row>
    <row r="867" spans="1:55" x14ac:dyDescent="0.75">
      <c r="A867" t="s">
        <v>1767</v>
      </c>
      <c r="B867" t="s">
        <v>4085</v>
      </c>
      <c r="C867" t="s">
        <v>1768</v>
      </c>
      <c r="D867" t="s">
        <v>1744</v>
      </c>
      <c r="E867" s="1">
        <v>1361645</v>
      </c>
      <c r="F867" s="1">
        <v>1327881</v>
      </c>
      <c r="G867" s="1">
        <v>92177</v>
      </c>
      <c r="H867" s="1">
        <v>1269468</v>
      </c>
      <c r="I867" t="s">
        <v>1746</v>
      </c>
      <c r="J867">
        <v>1327881</v>
      </c>
      <c r="L867">
        <v>0</v>
      </c>
      <c r="N867">
        <v>0</v>
      </c>
      <c r="P867">
        <v>0</v>
      </c>
      <c r="R867">
        <v>0</v>
      </c>
      <c r="T867">
        <v>0</v>
      </c>
      <c r="V867">
        <v>0</v>
      </c>
      <c r="X867">
        <v>0</v>
      </c>
      <c r="Z867">
        <v>0</v>
      </c>
      <c r="AB867">
        <v>0</v>
      </c>
      <c r="AD867">
        <v>0</v>
      </c>
      <c r="AF867">
        <v>0</v>
      </c>
      <c r="BC867">
        <v>0</v>
      </c>
    </row>
    <row r="868" spans="1:55" x14ac:dyDescent="0.75">
      <c r="A868" t="s">
        <v>1769</v>
      </c>
      <c r="B868" t="s">
        <v>4085</v>
      </c>
      <c r="C868" t="s">
        <v>1748</v>
      </c>
      <c r="D868" t="s">
        <v>1749</v>
      </c>
      <c r="E868" s="1">
        <v>26333094</v>
      </c>
      <c r="F868" s="1">
        <v>14104842</v>
      </c>
      <c r="G868" s="1">
        <v>25721705</v>
      </c>
      <c r="H868" s="1">
        <v>611389</v>
      </c>
      <c r="I868" t="s">
        <v>1745</v>
      </c>
      <c r="J868">
        <v>14104842</v>
      </c>
      <c r="L868">
        <v>0</v>
      </c>
      <c r="N868">
        <v>0</v>
      </c>
      <c r="P868">
        <v>0</v>
      </c>
      <c r="R868">
        <v>0</v>
      </c>
      <c r="T868">
        <v>0</v>
      </c>
      <c r="V868">
        <v>0</v>
      </c>
      <c r="X868">
        <v>0</v>
      </c>
      <c r="Z868">
        <v>0</v>
      </c>
      <c r="AB868">
        <v>0</v>
      </c>
      <c r="AD868">
        <v>0</v>
      </c>
      <c r="AF868">
        <v>0</v>
      </c>
      <c r="BC868">
        <v>0</v>
      </c>
    </row>
    <row r="869" spans="1:55" x14ac:dyDescent="0.75">
      <c r="A869" t="s">
        <v>1770</v>
      </c>
      <c r="B869" t="s">
        <v>4085</v>
      </c>
      <c r="C869" t="s">
        <v>1771</v>
      </c>
      <c r="D869" t="s">
        <v>1744</v>
      </c>
      <c r="E869" s="1">
        <v>242190638</v>
      </c>
      <c r="F869" s="1">
        <v>32711562</v>
      </c>
      <c r="G869" s="1">
        <v>56431486</v>
      </c>
      <c r="H869" s="1">
        <v>185759152</v>
      </c>
      <c r="I869" t="s">
        <v>540</v>
      </c>
      <c r="J869">
        <v>29329237</v>
      </c>
      <c r="K869" t="s">
        <v>1682</v>
      </c>
      <c r="L869">
        <v>3382325</v>
      </c>
      <c r="N869">
        <v>0</v>
      </c>
      <c r="P869">
        <v>0</v>
      </c>
      <c r="R869">
        <v>0</v>
      </c>
      <c r="T869">
        <v>0</v>
      </c>
      <c r="V869">
        <v>0</v>
      </c>
      <c r="X869">
        <v>0</v>
      </c>
      <c r="Z869">
        <v>0</v>
      </c>
      <c r="AB869">
        <v>0</v>
      </c>
      <c r="AD869">
        <v>0</v>
      </c>
      <c r="AF869">
        <v>0</v>
      </c>
      <c r="BC869">
        <v>0</v>
      </c>
    </row>
    <row r="870" spans="1:55" x14ac:dyDescent="0.75">
      <c r="A870" t="s">
        <v>1772</v>
      </c>
      <c r="B870" t="s">
        <v>4085</v>
      </c>
      <c r="C870" t="s">
        <v>1771</v>
      </c>
      <c r="D870" t="s">
        <v>1744</v>
      </c>
      <c r="E870" s="1">
        <v>782</v>
      </c>
      <c r="F870" s="1">
        <v>0</v>
      </c>
      <c r="G870" s="1">
        <v>782</v>
      </c>
      <c r="H870" s="1">
        <v>0</v>
      </c>
      <c r="J870">
        <v>0</v>
      </c>
      <c r="L870">
        <v>0</v>
      </c>
      <c r="N870">
        <v>0</v>
      </c>
      <c r="P870">
        <v>0</v>
      </c>
      <c r="R870">
        <v>0</v>
      </c>
      <c r="T870">
        <v>0</v>
      </c>
      <c r="V870">
        <v>0</v>
      </c>
      <c r="X870">
        <v>0</v>
      </c>
      <c r="Z870">
        <v>0</v>
      </c>
      <c r="AB870">
        <v>0</v>
      </c>
      <c r="AD870">
        <v>0</v>
      </c>
      <c r="AF870">
        <v>0</v>
      </c>
      <c r="BC870">
        <v>0</v>
      </c>
    </row>
    <row r="871" spans="1:55" x14ac:dyDescent="0.75">
      <c r="A871" t="s">
        <v>1773</v>
      </c>
      <c r="B871" t="s">
        <v>4085</v>
      </c>
      <c r="C871" t="s">
        <v>1774</v>
      </c>
      <c r="D871" t="s">
        <v>1764</v>
      </c>
      <c r="E871" s="1">
        <v>9919868</v>
      </c>
      <c r="F871" s="1">
        <v>6306792</v>
      </c>
      <c r="G871" s="1">
        <v>7226983</v>
      </c>
      <c r="H871" s="1">
        <v>2692885</v>
      </c>
      <c r="I871" t="s">
        <v>1746</v>
      </c>
      <c r="J871">
        <v>6306792</v>
      </c>
      <c r="L871">
        <v>0</v>
      </c>
      <c r="N871">
        <v>0</v>
      </c>
      <c r="P871">
        <v>0</v>
      </c>
      <c r="R871">
        <v>0</v>
      </c>
      <c r="T871">
        <v>0</v>
      </c>
      <c r="V871">
        <v>0</v>
      </c>
      <c r="X871">
        <v>0</v>
      </c>
      <c r="Z871">
        <v>0</v>
      </c>
      <c r="AB871">
        <v>0</v>
      </c>
      <c r="AD871">
        <v>0</v>
      </c>
      <c r="AF871">
        <v>0</v>
      </c>
      <c r="BC871">
        <v>0</v>
      </c>
    </row>
    <row r="872" spans="1:55" x14ac:dyDescent="0.75">
      <c r="A872" t="s">
        <v>1775</v>
      </c>
      <c r="B872" t="s">
        <v>4085</v>
      </c>
      <c r="C872" t="s">
        <v>1776</v>
      </c>
      <c r="D872" t="s">
        <v>1764</v>
      </c>
      <c r="E872" s="1">
        <v>310992</v>
      </c>
      <c r="F872" s="1">
        <v>0</v>
      </c>
      <c r="G872" s="1">
        <v>187724</v>
      </c>
      <c r="H872" s="1">
        <v>123268</v>
      </c>
      <c r="J872">
        <v>0</v>
      </c>
      <c r="L872">
        <v>0</v>
      </c>
      <c r="N872">
        <v>0</v>
      </c>
      <c r="P872">
        <v>0</v>
      </c>
      <c r="R872">
        <v>0</v>
      </c>
      <c r="T872">
        <v>0</v>
      </c>
      <c r="V872">
        <v>0</v>
      </c>
      <c r="X872">
        <v>0</v>
      </c>
      <c r="Z872">
        <v>0</v>
      </c>
      <c r="AB872">
        <v>0</v>
      </c>
      <c r="AD872">
        <v>0</v>
      </c>
      <c r="AF872">
        <v>0</v>
      </c>
      <c r="BC872">
        <v>0</v>
      </c>
    </row>
    <row r="873" spans="1:55" x14ac:dyDescent="0.75">
      <c r="A873" t="s">
        <v>1777</v>
      </c>
      <c r="B873" t="s">
        <v>4085</v>
      </c>
      <c r="C873" t="s">
        <v>1778</v>
      </c>
      <c r="D873" t="s">
        <v>1744</v>
      </c>
      <c r="E873" s="1">
        <v>1602512</v>
      </c>
      <c r="F873" s="1">
        <v>0</v>
      </c>
      <c r="G873" s="1">
        <v>1602512</v>
      </c>
      <c r="H873" s="1">
        <v>0</v>
      </c>
      <c r="J873">
        <v>0</v>
      </c>
      <c r="L873">
        <v>0</v>
      </c>
      <c r="N873">
        <v>0</v>
      </c>
      <c r="P873">
        <v>0</v>
      </c>
      <c r="R873">
        <v>0</v>
      </c>
      <c r="T873">
        <v>0</v>
      </c>
      <c r="V873">
        <v>0</v>
      </c>
      <c r="X873">
        <v>0</v>
      </c>
      <c r="Z873">
        <v>0</v>
      </c>
      <c r="AB873">
        <v>0</v>
      </c>
      <c r="AD873">
        <v>0</v>
      </c>
      <c r="AF873">
        <v>0</v>
      </c>
      <c r="BC873">
        <v>0</v>
      </c>
    </row>
    <row r="874" spans="1:55" x14ac:dyDescent="0.75">
      <c r="A874" t="s">
        <v>1779</v>
      </c>
      <c r="B874" t="s">
        <v>4085</v>
      </c>
      <c r="C874" t="s">
        <v>1780</v>
      </c>
      <c r="D874" t="s">
        <v>1749</v>
      </c>
      <c r="E874" s="1">
        <v>1796174</v>
      </c>
      <c r="F874" s="1">
        <v>1765229</v>
      </c>
      <c r="G874" s="1">
        <v>57503</v>
      </c>
      <c r="H874" s="1">
        <v>1738671</v>
      </c>
      <c r="I874" t="s">
        <v>1745</v>
      </c>
      <c r="J874">
        <v>1765229</v>
      </c>
      <c r="L874">
        <v>0</v>
      </c>
      <c r="N874">
        <v>0</v>
      </c>
      <c r="P874">
        <v>0</v>
      </c>
      <c r="R874">
        <v>0</v>
      </c>
      <c r="T874">
        <v>0</v>
      </c>
      <c r="V874">
        <v>0</v>
      </c>
      <c r="X874">
        <v>0</v>
      </c>
      <c r="Z874">
        <v>0</v>
      </c>
      <c r="AB874">
        <v>0</v>
      </c>
      <c r="AD874">
        <v>0</v>
      </c>
      <c r="AF874">
        <v>0</v>
      </c>
      <c r="BC874">
        <v>0</v>
      </c>
    </row>
    <row r="875" spans="1:55" x14ac:dyDescent="0.75">
      <c r="A875" t="s">
        <v>1781</v>
      </c>
      <c r="B875" t="s">
        <v>4085</v>
      </c>
      <c r="C875" t="s">
        <v>1782</v>
      </c>
      <c r="D875" t="s">
        <v>1744</v>
      </c>
      <c r="E875" s="1">
        <v>29540407</v>
      </c>
      <c r="F875" s="1">
        <v>0</v>
      </c>
      <c r="G875" s="1">
        <v>7531458</v>
      </c>
      <c r="H875" s="1">
        <v>22008949</v>
      </c>
      <c r="J875">
        <v>0</v>
      </c>
      <c r="L875">
        <v>0</v>
      </c>
      <c r="N875">
        <v>0</v>
      </c>
      <c r="P875">
        <v>0</v>
      </c>
      <c r="R875">
        <v>0</v>
      </c>
      <c r="T875">
        <v>0</v>
      </c>
      <c r="V875">
        <v>0</v>
      </c>
      <c r="X875">
        <v>0</v>
      </c>
      <c r="Z875">
        <v>0</v>
      </c>
      <c r="AB875">
        <v>0</v>
      </c>
      <c r="AD875">
        <v>0</v>
      </c>
      <c r="AF875">
        <v>0</v>
      </c>
      <c r="BC875">
        <v>0</v>
      </c>
    </row>
    <row r="876" spans="1:55" x14ac:dyDescent="0.75">
      <c r="A876" t="s">
        <v>1783</v>
      </c>
      <c r="B876" t="s">
        <v>4085</v>
      </c>
      <c r="C876" t="s">
        <v>1784</v>
      </c>
      <c r="D876" t="s">
        <v>1744</v>
      </c>
      <c r="E876" s="1">
        <v>108180</v>
      </c>
      <c r="F876" s="1">
        <v>0</v>
      </c>
      <c r="G876" s="1">
        <v>108180</v>
      </c>
      <c r="H876" s="1">
        <v>0</v>
      </c>
      <c r="J876">
        <v>0</v>
      </c>
      <c r="L876">
        <v>0</v>
      </c>
      <c r="N876">
        <v>0</v>
      </c>
      <c r="P876">
        <v>0</v>
      </c>
      <c r="R876">
        <v>0</v>
      </c>
      <c r="T876">
        <v>0</v>
      </c>
      <c r="V876">
        <v>0</v>
      </c>
      <c r="X876">
        <v>0</v>
      </c>
      <c r="Z876">
        <v>0</v>
      </c>
      <c r="AB876">
        <v>0</v>
      </c>
      <c r="AD876">
        <v>0</v>
      </c>
      <c r="AF876">
        <v>0</v>
      </c>
      <c r="BC876">
        <v>0</v>
      </c>
    </row>
    <row r="877" spans="1:55" x14ac:dyDescent="0.75">
      <c r="A877" t="s">
        <v>1785</v>
      </c>
      <c r="B877" t="s">
        <v>4085</v>
      </c>
      <c r="C877" t="s">
        <v>1786</v>
      </c>
      <c r="D877" t="s">
        <v>1749</v>
      </c>
      <c r="E877" s="1">
        <v>909002</v>
      </c>
      <c r="F877" s="1">
        <v>0</v>
      </c>
      <c r="G877" s="1">
        <v>571105</v>
      </c>
      <c r="H877" s="1">
        <v>337897</v>
      </c>
      <c r="J877">
        <v>0</v>
      </c>
      <c r="L877">
        <v>0</v>
      </c>
      <c r="N877">
        <v>0</v>
      </c>
      <c r="P877">
        <v>0</v>
      </c>
      <c r="R877">
        <v>0</v>
      </c>
      <c r="T877">
        <v>0</v>
      </c>
      <c r="V877">
        <v>0</v>
      </c>
      <c r="X877">
        <v>0</v>
      </c>
      <c r="Z877">
        <v>0</v>
      </c>
      <c r="AB877">
        <v>0</v>
      </c>
      <c r="AD877">
        <v>0</v>
      </c>
      <c r="AF877">
        <v>0</v>
      </c>
      <c r="BC877">
        <v>0</v>
      </c>
    </row>
    <row r="878" spans="1:55" x14ac:dyDescent="0.75">
      <c r="A878" t="s">
        <v>1787</v>
      </c>
      <c r="B878" t="s">
        <v>4085</v>
      </c>
      <c r="C878" t="s">
        <v>1788</v>
      </c>
      <c r="D878" t="s">
        <v>1744</v>
      </c>
      <c r="E878" s="1">
        <v>5680100</v>
      </c>
      <c r="F878" s="1">
        <v>0</v>
      </c>
      <c r="G878" s="1">
        <v>4661525</v>
      </c>
      <c r="H878" s="1">
        <v>1018575</v>
      </c>
      <c r="J878">
        <v>0</v>
      </c>
      <c r="L878">
        <v>0</v>
      </c>
      <c r="N878">
        <v>0</v>
      </c>
      <c r="P878">
        <v>0</v>
      </c>
      <c r="R878">
        <v>0</v>
      </c>
      <c r="T878">
        <v>0</v>
      </c>
      <c r="V878">
        <v>0</v>
      </c>
      <c r="X878">
        <v>0</v>
      </c>
      <c r="Z878">
        <v>0</v>
      </c>
      <c r="AB878">
        <v>0</v>
      </c>
      <c r="AD878">
        <v>0</v>
      </c>
      <c r="AF878">
        <v>0</v>
      </c>
      <c r="BC878">
        <v>0</v>
      </c>
    </row>
    <row r="879" spans="1:55" x14ac:dyDescent="0.75">
      <c r="A879" t="s">
        <v>1789</v>
      </c>
      <c r="B879" t="s">
        <v>4085</v>
      </c>
      <c r="C879" t="s">
        <v>1759</v>
      </c>
      <c r="D879" t="s">
        <v>1744</v>
      </c>
      <c r="E879" s="1">
        <v>11026220</v>
      </c>
      <c r="F879" s="1">
        <v>0</v>
      </c>
      <c r="G879" s="1">
        <v>8349925</v>
      </c>
      <c r="H879" s="1">
        <v>2676295</v>
      </c>
      <c r="J879">
        <v>0</v>
      </c>
      <c r="L879">
        <v>0</v>
      </c>
      <c r="N879">
        <v>0</v>
      </c>
      <c r="P879">
        <v>0</v>
      </c>
      <c r="R879">
        <v>0</v>
      </c>
      <c r="T879">
        <v>0</v>
      </c>
      <c r="V879">
        <v>0</v>
      </c>
      <c r="X879">
        <v>0</v>
      </c>
      <c r="Z879">
        <v>0</v>
      </c>
      <c r="AB879">
        <v>0</v>
      </c>
      <c r="AD879">
        <v>0</v>
      </c>
      <c r="AF879">
        <v>0</v>
      </c>
      <c r="BC879">
        <v>0</v>
      </c>
    </row>
    <row r="880" spans="1:55" x14ac:dyDescent="0.75">
      <c r="A880" t="s">
        <v>1790</v>
      </c>
      <c r="B880" t="s">
        <v>4085</v>
      </c>
      <c r="C880" t="s">
        <v>1791</v>
      </c>
      <c r="D880" t="s">
        <v>1744</v>
      </c>
      <c r="E880" s="1">
        <v>1121564</v>
      </c>
      <c r="F880" s="1">
        <v>0</v>
      </c>
      <c r="G880" s="1">
        <v>1121564</v>
      </c>
      <c r="H880" s="1">
        <v>0</v>
      </c>
      <c r="J880">
        <v>0</v>
      </c>
      <c r="L880">
        <v>0</v>
      </c>
      <c r="N880">
        <v>0</v>
      </c>
      <c r="P880">
        <v>0</v>
      </c>
      <c r="R880">
        <v>0</v>
      </c>
      <c r="T880">
        <v>0</v>
      </c>
      <c r="V880">
        <v>0</v>
      </c>
      <c r="X880">
        <v>0</v>
      </c>
      <c r="Z880">
        <v>0</v>
      </c>
      <c r="AB880">
        <v>0</v>
      </c>
      <c r="AD880">
        <v>0</v>
      </c>
      <c r="AF880">
        <v>0</v>
      </c>
      <c r="BC880">
        <v>0</v>
      </c>
    </row>
    <row r="881" spans="1:55" x14ac:dyDescent="0.75">
      <c r="A881" t="s">
        <v>1792</v>
      </c>
      <c r="B881" t="s">
        <v>4085</v>
      </c>
      <c r="C881" t="s">
        <v>1793</v>
      </c>
      <c r="D881" t="s">
        <v>1744</v>
      </c>
      <c r="E881" s="1">
        <v>1106900</v>
      </c>
      <c r="F881" s="1">
        <v>0</v>
      </c>
      <c r="G881" s="1">
        <v>43250</v>
      </c>
      <c r="H881" s="1">
        <v>1063650</v>
      </c>
      <c r="J881">
        <v>0</v>
      </c>
      <c r="L881">
        <v>0</v>
      </c>
      <c r="N881">
        <v>0</v>
      </c>
      <c r="P881">
        <v>0</v>
      </c>
      <c r="R881">
        <v>0</v>
      </c>
      <c r="T881">
        <v>0</v>
      </c>
      <c r="V881">
        <v>0</v>
      </c>
      <c r="X881">
        <v>0</v>
      </c>
      <c r="Z881">
        <v>0</v>
      </c>
      <c r="AB881">
        <v>0</v>
      </c>
      <c r="AD881">
        <v>0</v>
      </c>
      <c r="AF881">
        <v>0</v>
      </c>
      <c r="BC881">
        <v>0</v>
      </c>
    </row>
    <row r="882" spans="1:55" x14ac:dyDescent="0.75">
      <c r="A882" t="s">
        <v>1794</v>
      </c>
      <c r="B882" t="s">
        <v>4085</v>
      </c>
      <c r="C882" t="s">
        <v>1795</v>
      </c>
      <c r="D882" t="s">
        <v>1744</v>
      </c>
      <c r="E882" s="1">
        <v>8741046</v>
      </c>
      <c r="F882" s="1">
        <v>0</v>
      </c>
      <c r="G882" s="1">
        <v>7036112</v>
      </c>
      <c r="H882" s="1">
        <v>1704934</v>
      </c>
      <c r="J882">
        <v>0</v>
      </c>
      <c r="L882">
        <v>0</v>
      </c>
      <c r="N882">
        <v>0</v>
      </c>
      <c r="P882">
        <v>0</v>
      </c>
      <c r="R882">
        <v>0</v>
      </c>
      <c r="T882">
        <v>0</v>
      </c>
      <c r="V882">
        <v>0</v>
      </c>
      <c r="X882">
        <v>0</v>
      </c>
      <c r="Z882">
        <v>0</v>
      </c>
      <c r="AB882">
        <v>0</v>
      </c>
      <c r="AD882">
        <v>0</v>
      </c>
      <c r="AF882">
        <v>0</v>
      </c>
      <c r="BC882">
        <v>0</v>
      </c>
    </row>
    <row r="883" spans="1:55" x14ac:dyDescent="0.75">
      <c r="A883" t="s">
        <v>1796</v>
      </c>
      <c r="B883" t="s">
        <v>4085</v>
      </c>
      <c r="C883" t="s">
        <v>1797</v>
      </c>
      <c r="D883" t="s">
        <v>1744</v>
      </c>
      <c r="E883" s="1">
        <v>3111</v>
      </c>
      <c r="F883" s="1">
        <v>0</v>
      </c>
      <c r="G883" s="1">
        <v>3111</v>
      </c>
      <c r="H883" s="1">
        <v>0</v>
      </c>
      <c r="J883">
        <v>0</v>
      </c>
      <c r="L883">
        <v>0</v>
      </c>
      <c r="N883">
        <v>0</v>
      </c>
      <c r="P883">
        <v>0</v>
      </c>
      <c r="R883">
        <v>0</v>
      </c>
      <c r="T883">
        <v>0</v>
      </c>
      <c r="V883">
        <v>0</v>
      </c>
      <c r="X883">
        <v>0</v>
      </c>
      <c r="Z883">
        <v>0</v>
      </c>
      <c r="AB883">
        <v>0</v>
      </c>
      <c r="AD883">
        <v>0</v>
      </c>
      <c r="AF883">
        <v>0</v>
      </c>
      <c r="BC883">
        <v>0</v>
      </c>
    </row>
    <row r="884" spans="1:55" x14ac:dyDescent="0.75">
      <c r="A884" t="s">
        <v>1798</v>
      </c>
      <c r="B884" t="s">
        <v>4085</v>
      </c>
      <c r="C884" t="s">
        <v>117</v>
      </c>
      <c r="D884" t="s">
        <v>115</v>
      </c>
      <c r="E884" s="1">
        <v>-25979121</v>
      </c>
      <c r="F884" s="1">
        <v>0</v>
      </c>
      <c r="G884" s="1">
        <v>0</v>
      </c>
      <c r="H884" s="1">
        <v>-25979121</v>
      </c>
      <c r="J884">
        <v>0</v>
      </c>
      <c r="L884">
        <v>0</v>
      </c>
      <c r="N884">
        <v>0</v>
      </c>
      <c r="P884">
        <v>0</v>
      </c>
      <c r="R884">
        <v>0</v>
      </c>
      <c r="T884">
        <v>0</v>
      </c>
      <c r="V884">
        <v>0</v>
      </c>
      <c r="X884">
        <v>0</v>
      </c>
      <c r="Z884">
        <v>0</v>
      </c>
      <c r="AB884">
        <v>0</v>
      </c>
      <c r="AD884">
        <v>0</v>
      </c>
      <c r="AF884">
        <v>0</v>
      </c>
      <c r="BC884">
        <v>0</v>
      </c>
    </row>
    <row r="885" spans="1:55" x14ac:dyDescent="0.75">
      <c r="A885" t="s">
        <v>1799</v>
      </c>
      <c r="B885" t="s">
        <v>4085</v>
      </c>
      <c r="C885" t="s">
        <v>1800</v>
      </c>
      <c r="D885" t="s">
        <v>1801</v>
      </c>
      <c r="E885" s="1">
        <v>27683462</v>
      </c>
      <c r="F885" s="1">
        <v>0</v>
      </c>
      <c r="G885" s="1">
        <v>27683462</v>
      </c>
      <c r="H885" s="1">
        <v>0</v>
      </c>
      <c r="J885">
        <v>0</v>
      </c>
      <c r="L885">
        <v>0</v>
      </c>
      <c r="N885">
        <v>0</v>
      </c>
      <c r="P885">
        <v>0</v>
      </c>
      <c r="R885">
        <v>0</v>
      </c>
      <c r="T885">
        <v>0</v>
      </c>
      <c r="V885">
        <v>0</v>
      </c>
      <c r="X885">
        <v>0</v>
      </c>
      <c r="Z885">
        <v>0</v>
      </c>
      <c r="AB885">
        <v>0</v>
      </c>
      <c r="AD885">
        <v>0</v>
      </c>
      <c r="AF885">
        <v>0</v>
      </c>
      <c r="BC885">
        <v>0</v>
      </c>
    </row>
    <row r="886" spans="1:55" x14ac:dyDescent="0.75">
      <c r="A886" t="s">
        <v>1802</v>
      </c>
      <c r="B886" t="s">
        <v>4085</v>
      </c>
      <c r="C886" t="s">
        <v>1803</v>
      </c>
      <c r="D886" t="s">
        <v>1801</v>
      </c>
      <c r="E886" s="1">
        <v>18018756</v>
      </c>
      <c r="F886" s="1">
        <v>0</v>
      </c>
      <c r="G886" s="1">
        <v>18018756</v>
      </c>
      <c r="H886" s="1">
        <v>0</v>
      </c>
      <c r="J886">
        <v>0</v>
      </c>
      <c r="L886">
        <v>0</v>
      </c>
      <c r="N886">
        <v>0</v>
      </c>
      <c r="P886">
        <v>0</v>
      </c>
      <c r="R886">
        <v>0</v>
      </c>
      <c r="T886">
        <v>0</v>
      </c>
      <c r="V886">
        <v>0</v>
      </c>
      <c r="X886">
        <v>0</v>
      </c>
      <c r="Z886">
        <v>0</v>
      </c>
      <c r="AB886">
        <v>0</v>
      </c>
      <c r="AD886">
        <v>0</v>
      </c>
      <c r="AF886">
        <v>0</v>
      </c>
      <c r="BC886">
        <v>0</v>
      </c>
    </row>
    <row r="887" spans="1:55" x14ac:dyDescent="0.75">
      <c r="A887" t="s">
        <v>1804</v>
      </c>
      <c r="B887" t="s">
        <v>4085</v>
      </c>
      <c r="C887" t="s">
        <v>1805</v>
      </c>
      <c r="D887" t="s">
        <v>1801</v>
      </c>
      <c r="E887" s="1">
        <v>8904925</v>
      </c>
      <c r="F887" s="1">
        <v>0</v>
      </c>
      <c r="G887" s="1">
        <v>8904925</v>
      </c>
      <c r="H887" s="1">
        <v>0</v>
      </c>
      <c r="J887">
        <v>0</v>
      </c>
      <c r="L887">
        <v>0</v>
      </c>
      <c r="N887">
        <v>0</v>
      </c>
      <c r="P887">
        <v>0</v>
      </c>
      <c r="R887">
        <v>0</v>
      </c>
      <c r="T887">
        <v>0</v>
      </c>
      <c r="V887">
        <v>0</v>
      </c>
      <c r="X887">
        <v>0</v>
      </c>
      <c r="Z887">
        <v>0</v>
      </c>
      <c r="AB887">
        <v>0</v>
      </c>
      <c r="AD887">
        <v>0</v>
      </c>
      <c r="AF887">
        <v>0</v>
      </c>
      <c r="BC887">
        <v>0</v>
      </c>
    </row>
    <row r="888" spans="1:55" x14ac:dyDescent="0.75">
      <c r="A888" t="s">
        <v>1806</v>
      </c>
      <c r="B888" t="s">
        <v>4085</v>
      </c>
      <c r="C888" t="s">
        <v>1807</v>
      </c>
      <c r="D888" t="s">
        <v>1801</v>
      </c>
      <c r="E888" s="1">
        <v>2805702</v>
      </c>
      <c r="F888" s="1">
        <v>0</v>
      </c>
      <c r="G888" s="1">
        <v>2805702</v>
      </c>
      <c r="H888" s="1">
        <v>0</v>
      </c>
      <c r="J888">
        <v>0</v>
      </c>
      <c r="L888">
        <v>0</v>
      </c>
      <c r="N888">
        <v>0</v>
      </c>
      <c r="P888">
        <v>0</v>
      </c>
      <c r="R888">
        <v>0</v>
      </c>
      <c r="T888">
        <v>0</v>
      </c>
      <c r="V888">
        <v>0</v>
      </c>
      <c r="X888">
        <v>0</v>
      </c>
      <c r="Z888">
        <v>0</v>
      </c>
      <c r="AB888">
        <v>0</v>
      </c>
      <c r="AD888">
        <v>0</v>
      </c>
      <c r="AF888">
        <v>0</v>
      </c>
      <c r="BC888">
        <v>0</v>
      </c>
    </row>
    <row r="889" spans="1:55" x14ac:dyDescent="0.75">
      <c r="A889" t="s">
        <v>1808</v>
      </c>
      <c r="B889" t="s">
        <v>4085</v>
      </c>
      <c r="C889" t="s">
        <v>1809</v>
      </c>
      <c r="D889" t="s">
        <v>1801</v>
      </c>
      <c r="E889" s="1">
        <v>4199806</v>
      </c>
      <c r="F889" s="1">
        <v>0</v>
      </c>
      <c r="G889" s="1">
        <v>4199806</v>
      </c>
      <c r="H889" s="1">
        <v>0</v>
      </c>
      <c r="J889">
        <v>0</v>
      </c>
      <c r="L889">
        <v>0</v>
      </c>
      <c r="N889">
        <v>0</v>
      </c>
      <c r="P889">
        <v>0</v>
      </c>
      <c r="R889">
        <v>0</v>
      </c>
      <c r="T889">
        <v>0</v>
      </c>
      <c r="V889">
        <v>0</v>
      </c>
      <c r="X889">
        <v>0</v>
      </c>
      <c r="Z889">
        <v>0</v>
      </c>
      <c r="AB889">
        <v>0</v>
      </c>
      <c r="AD889">
        <v>0</v>
      </c>
      <c r="AF889">
        <v>0</v>
      </c>
      <c r="BC889">
        <v>0</v>
      </c>
    </row>
    <row r="890" spans="1:55" x14ac:dyDescent="0.75">
      <c r="A890" t="s">
        <v>1810</v>
      </c>
      <c r="B890" t="s">
        <v>4085</v>
      </c>
      <c r="C890" t="s">
        <v>1811</v>
      </c>
      <c r="D890" t="s">
        <v>1801</v>
      </c>
      <c r="E890" s="1">
        <v>8670423</v>
      </c>
      <c r="F890" s="1">
        <v>0</v>
      </c>
      <c r="G890" s="1">
        <v>8653033</v>
      </c>
      <c r="H890" s="1">
        <v>17390</v>
      </c>
      <c r="J890">
        <v>0</v>
      </c>
      <c r="L890">
        <v>0</v>
      </c>
      <c r="N890">
        <v>0</v>
      </c>
      <c r="P890">
        <v>0</v>
      </c>
      <c r="R890">
        <v>0</v>
      </c>
      <c r="T890">
        <v>0</v>
      </c>
      <c r="V890">
        <v>0</v>
      </c>
      <c r="X890">
        <v>0</v>
      </c>
      <c r="Z890">
        <v>0</v>
      </c>
      <c r="AB890">
        <v>0</v>
      </c>
      <c r="AD890">
        <v>0</v>
      </c>
      <c r="AF890">
        <v>0</v>
      </c>
      <c r="BC890">
        <v>0</v>
      </c>
    </row>
    <row r="891" spans="1:55" x14ac:dyDescent="0.75">
      <c r="A891" t="s">
        <v>1812</v>
      </c>
      <c r="B891" t="s">
        <v>4085</v>
      </c>
      <c r="C891" t="s">
        <v>117</v>
      </c>
      <c r="D891" t="s">
        <v>115</v>
      </c>
      <c r="E891" s="1">
        <v>-5740613</v>
      </c>
      <c r="F891" s="1">
        <v>0</v>
      </c>
      <c r="G891" s="1">
        <v>0</v>
      </c>
      <c r="H891" s="1">
        <v>-5740613</v>
      </c>
      <c r="J891">
        <v>0</v>
      </c>
      <c r="L891">
        <v>0</v>
      </c>
      <c r="N891">
        <v>0</v>
      </c>
      <c r="P891">
        <v>0</v>
      </c>
      <c r="R891">
        <v>0</v>
      </c>
      <c r="T891">
        <v>0</v>
      </c>
      <c r="V891">
        <v>0</v>
      </c>
      <c r="X891">
        <v>0</v>
      </c>
      <c r="Z891">
        <v>0</v>
      </c>
      <c r="AB891">
        <v>0</v>
      </c>
      <c r="AD891">
        <v>0</v>
      </c>
      <c r="AF891">
        <v>0</v>
      </c>
      <c r="BC891">
        <v>0</v>
      </c>
    </row>
    <row r="892" spans="1:55" x14ac:dyDescent="0.75">
      <c r="A892" t="s">
        <v>1813</v>
      </c>
      <c r="B892" t="s">
        <v>4085</v>
      </c>
      <c r="C892" t="s">
        <v>1814</v>
      </c>
      <c r="D892" t="s">
        <v>1690</v>
      </c>
      <c r="E892" s="1">
        <v>28363</v>
      </c>
      <c r="F892" s="1">
        <v>28363</v>
      </c>
      <c r="G892" s="1">
        <v>0</v>
      </c>
      <c r="H892" s="1">
        <v>28363</v>
      </c>
      <c r="I892" t="s">
        <v>1682</v>
      </c>
      <c r="J892">
        <v>28363</v>
      </c>
      <c r="L892">
        <v>0</v>
      </c>
      <c r="N892">
        <v>0</v>
      </c>
      <c r="P892">
        <v>0</v>
      </c>
      <c r="R892">
        <v>0</v>
      </c>
      <c r="T892">
        <v>0</v>
      </c>
      <c r="V892">
        <v>0</v>
      </c>
      <c r="X892">
        <v>0</v>
      </c>
      <c r="Z892">
        <v>0</v>
      </c>
      <c r="AB892">
        <v>0</v>
      </c>
      <c r="AD892">
        <v>0</v>
      </c>
      <c r="AF892">
        <v>0</v>
      </c>
      <c r="BC892">
        <v>0</v>
      </c>
    </row>
    <row r="893" spans="1:55" x14ac:dyDescent="0.75">
      <c r="A893" t="s">
        <v>1815</v>
      </c>
      <c r="B893" t="s">
        <v>4085</v>
      </c>
      <c r="C893" t="s">
        <v>1816</v>
      </c>
      <c r="D893" t="s">
        <v>1690</v>
      </c>
      <c r="E893" s="1">
        <v>2254147</v>
      </c>
      <c r="F893" s="1">
        <v>314751</v>
      </c>
      <c r="G893" s="1">
        <v>0</v>
      </c>
      <c r="H893" s="1">
        <v>2254147</v>
      </c>
      <c r="I893" t="s">
        <v>1682</v>
      </c>
      <c r="J893">
        <v>314751</v>
      </c>
      <c r="L893">
        <v>0</v>
      </c>
      <c r="N893">
        <v>0</v>
      </c>
      <c r="P893">
        <v>0</v>
      </c>
      <c r="R893">
        <v>0</v>
      </c>
      <c r="T893">
        <v>0</v>
      </c>
      <c r="V893">
        <v>0</v>
      </c>
      <c r="X893">
        <v>0</v>
      </c>
      <c r="Z893">
        <v>0</v>
      </c>
      <c r="AB893">
        <v>0</v>
      </c>
      <c r="AD893">
        <v>0</v>
      </c>
      <c r="AF893">
        <v>0</v>
      </c>
      <c r="BC893">
        <v>0</v>
      </c>
    </row>
    <row r="894" spans="1:55" x14ac:dyDescent="0.75">
      <c r="A894" t="s">
        <v>1817</v>
      </c>
      <c r="B894" t="s">
        <v>4085</v>
      </c>
      <c r="C894" t="s">
        <v>1818</v>
      </c>
      <c r="D894" t="s">
        <v>1697</v>
      </c>
      <c r="E894" s="1">
        <v>96751</v>
      </c>
      <c r="F894" s="1">
        <v>96751</v>
      </c>
      <c r="G894" s="1">
        <v>0</v>
      </c>
      <c r="H894" s="1">
        <v>96751</v>
      </c>
      <c r="I894" t="s">
        <v>740</v>
      </c>
      <c r="J894">
        <v>96751</v>
      </c>
      <c r="L894">
        <v>0</v>
      </c>
      <c r="N894">
        <v>0</v>
      </c>
      <c r="P894">
        <v>0</v>
      </c>
      <c r="R894">
        <v>0</v>
      </c>
      <c r="T894">
        <v>0</v>
      </c>
      <c r="V894">
        <v>0</v>
      </c>
      <c r="X894">
        <v>0</v>
      </c>
      <c r="Z894">
        <v>0</v>
      </c>
      <c r="AB894">
        <v>0</v>
      </c>
      <c r="AD894">
        <v>0</v>
      </c>
      <c r="AF894">
        <v>0</v>
      </c>
      <c r="BC894">
        <v>0</v>
      </c>
    </row>
    <row r="895" spans="1:55" x14ac:dyDescent="0.75">
      <c r="A895" t="s">
        <v>1819</v>
      </c>
      <c r="B895" t="s">
        <v>4085</v>
      </c>
      <c r="C895" t="s">
        <v>1820</v>
      </c>
      <c r="D895" t="s">
        <v>1821</v>
      </c>
      <c r="E895" s="1">
        <v>2871682</v>
      </c>
      <c r="F895" s="1">
        <v>0</v>
      </c>
      <c r="G895" s="1">
        <v>0</v>
      </c>
      <c r="H895" s="1">
        <v>2871682</v>
      </c>
      <c r="J895">
        <v>0</v>
      </c>
      <c r="L895">
        <v>0</v>
      </c>
      <c r="N895">
        <v>0</v>
      </c>
      <c r="P895">
        <v>0</v>
      </c>
      <c r="R895">
        <v>0</v>
      </c>
      <c r="T895">
        <v>0</v>
      </c>
      <c r="V895">
        <v>0</v>
      </c>
      <c r="X895">
        <v>0</v>
      </c>
      <c r="Z895">
        <v>0</v>
      </c>
      <c r="AB895">
        <v>0</v>
      </c>
      <c r="AD895">
        <v>0</v>
      </c>
      <c r="AF895">
        <v>0</v>
      </c>
      <c r="BC895">
        <v>0</v>
      </c>
    </row>
    <row r="896" spans="1:55" x14ac:dyDescent="0.75">
      <c r="A896" t="s">
        <v>1822</v>
      </c>
      <c r="B896" t="s">
        <v>4085</v>
      </c>
      <c r="C896" t="s">
        <v>1823</v>
      </c>
      <c r="D896" t="s">
        <v>1824</v>
      </c>
      <c r="E896" s="1">
        <v>1074029</v>
      </c>
      <c r="F896" s="1">
        <v>0</v>
      </c>
      <c r="G896" s="1">
        <v>0</v>
      </c>
      <c r="H896" s="1">
        <v>1074029</v>
      </c>
      <c r="J896">
        <v>0</v>
      </c>
      <c r="L896">
        <v>0</v>
      </c>
      <c r="N896">
        <v>0</v>
      </c>
      <c r="P896">
        <v>0</v>
      </c>
      <c r="R896">
        <v>0</v>
      </c>
      <c r="T896">
        <v>0</v>
      </c>
      <c r="V896">
        <v>0</v>
      </c>
      <c r="X896">
        <v>0</v>
      </c>
      <c r="Z896">
        <v>0</v>
      </c>
      <c r="AB896">
        <v>0</v>
      </c>
      <c r="AD896">
        <v>0</v>
      </c>
      <c r="AF896">
        <v>0</v>
      </c>
      <c r="BC896">
        <v>0</v>
      </c>
    </row>
    <row r="897" spans="1:55" x14ac:dyDescent="0.75">
      <c r="A897" t="s">
        <v>1825</v>
      </c>
      <c r="B897" t="s">
        <v>4085</v>
      </c>
      <c r="C897" t="s">
        <v>1826</v>
      </c>
      <c r="D897" t="s">
        <v>1824</v>
      </c>
      <c r="E897" s="1">
        <v>82900</v>
      </c>
      <c r="F897" s="1">
        <v>0</v>
      </c>
      <c r="G897" s="1">
        <v>0</v>
      </c>
      <c r="H897" s="1">
        <v>82900</v>
      </c>
      <c r="J897">
        <v>0</v>
      </c>
      <c r="L897">
        <v>0</v>
      </c>
      <c r="N897">
        <v>0</v>
      </c>
      <c r="P897">
        <v>0</v>
      </c>
      <c r="R897">
        <v>0</v>
      </c>
      <c r="T897">
        <v>0</v>
      </c>
      <c r="V897">
        <v>0</v>
      </c>
      <c r="X897">
        <v>0</v>
      </c>
      <c r="Z897">
        <v>0</v>
      </c>
      <c r="AB897">
        <v>0</v>
      </c>
      <c r="AD897">
        <v>0</v>
      </c>
      <c r="AF897">
        <v>0</v>
      </c>
      <c r="BC897">
        <v>0</v>
      </c>
    </row>
    <row r="898" spans="1:55" x14ac:dyDescent="0.75">
      <c r="A898" t="s">
        <v>1827</v>
      </c>
      <c r="B898" t="s">
        <v>4085</v>
      </c>
      <c r="C898" t="s">
        <v>1828</v>
      </c>
      <c r="D898" t="s">
        <v>1690</v>
      </c>
      <c r="E898" s="1">
        <v>336035</v>
      </c>
      <c r="F898" s="1">
        <v>0</v>
      </c>
      <c r="G898" s="1">
        <v>0</v>
      </c>
      <c r="H898" s="1">
        <v>336035</v>
      </c>
      <c r="J898">
        <v>0</v>
      </c>
      <c r="L898">
        <v>0</v>
      </c>
      <c r="N898">
        <v>0</v>
      </c>
      <c r="P898">
        <v>0</v>
      </c>
      <c r="R898">
        <v>0</v>
      </c>
      <c r="T898">
        <v>0</v>
      </c>
      <c r="V898">
        <v>0</v>
      </c>
      <c r="X898">
        <v>0</v>
      </c>
      <c r="Z898">
        <v>0</v>
      </c>
      <c r="AB898">
        <v>0</v>
      </c>
      <c r="AD898">
        <v>0</v>
      </c>
      <c r="AF898">
        <v>0</v>
      </c>
      <c r="BC898">
        <v>0</v>
      </c>
    </row>
    <row r="899" spans="1:55" x14ac:dyDescent="0.75">
      <c r="A899" t="s">
        <v>1829</v>
      </c>
      <c r="B899" t="s">
        <v>4085</v>
      </c>
      <c r="C899" t="s">
        <v>1830</v>
      </c>
      <c r="D899" t="s">
        <v>1821</v>
      </c>
      <c r="E899" s="1">
        <v>165306</v>
      </c>
      <c r="F899" s="1">
        <v>0</v>
      </c>
      <c r="G899" s="1">
        <v>0</v>
      </c>
      <c r="H899" s="1">
        <v>165306</v>
      </c>
      <c r="J899">
        <v>0</v>
      </c>
      <c r="L899">
        <v>0</v>
      </c>
      <c r="N899">
        <v>0</v>
      </c>
      <c r="P899">
        <v>0</v>
      </c>
      <c r="R899">
        <v>0</v>
      </c>
      <c r="T899">
        <v>0</v>
      </c>
      <c r="V899">
        <v>0</v>
      </c>
      <c r="X899">
        <v>0</v>
      </c>
      <c r="Z899">
        <v>0</v>
      </c>
      <c r="AB899">
        <v>0</v>
      </c>
      <c r="AD899">
        <v>0</v>
      </c>
      <c r="AF899">
        <v>0</v>
      </c>
      <c r="BC899">
        <v>0</v>
      </c>
    </row>
    <row r="900" spans="1:55" x14ac:dyDescent="0.75">
      <c r="A900" t="s">
        <v>1831</v>
      </c>
      <c r="B900" t="s">
        <v>4085</v>
      </c>
      <c r="C900" t="s">
        <v>1832</v>
      </c>
      <c r="D900" t="s">
        <v>1690</v>
      </c>
      <c r="E900" s="1">
        <v>4156659</v>
      </c>
      <c r="F900" s="1">
        <v>0</v>
      </c>
      <c r="G900" s="1">
        <v>0</v>
      </c>
      <c r="H900" s="1">
        <v>4156659</v>
      </c>
      <c r="J900">
        <v>0</v>
      </c>
      <c r="L900">
        <v>0</v>
      </c>
      <c r="N900">
        <v>0</v>
      </c>
      <c r="P900">
        <v>0</v>
      </c>
      <c r="R900">
        <v>0</v>
      </c>
      <c r="T900">
        <v>0</v>
      </c>
      <c r="V900">
        <v>0</v>
      </c>
      <c r="X900">
        <v>0</v>
      </c>
      <c r="Z900">
        <v>0</v>
      </c>
      <c r="AB900">
        <v>0</v>
      </c>
      <c r="AD900">
        <v>0</v>
      </c>
      <c r="AF900">
        <v>0</v>
      </c>
      <c r="BC900">
        <v>0</v>
      </c>
    </row>
    <row r="901" spans="1:55" x14ac:dyDescent="0.75">
      <c r="A901" t="s">
        <v>1833</v>
      </c>
      <c r="B901" t="s">
        <v>4085</v>
      </c>
      <c r="C901" t="s">
        <v>1834</v>
      </c>
      <c r="D901" t="s">
        <v>1821</v>
      </c>
      <c r="E901" s="1">
        <v>5763112</v>
      </c>
      <c r="F901" s="1">
        <v>0</v>
      </c>
      <c r="G901" s="1">
        <v>0</v>
      </c>
      <c r="H901" s="1">
        <v>5763112</v>
      </c>
      <c r="J901">
        <v>0</v>
      </c>
      <c r="L901">
        <v>0</v>
      </c>
      <c r="N901">
        <v>0</v>
      </c>
      <c r="P901">
        <v>0</v>
      </c>
      <c r="R901">
        <v>0</v>
      </c>
      <c r="T901">
        <v>0</v>
      </c>
      <c r="V901">
        <v>0</v>
      </c>
      <c r="X901">
        <v>0</v>
      </c>
      <c r="Z901">
        <v>0</v>
      </c>
      <c r="AB901">
        <v>0</v>
      </c>
      <c r="AD901">
        <v>0</v>
      </c>
      <c r="AF901">
        <v>0</v>
      </c>
      <c r="BC901">
        <v>0</v>
      </c>
    </row>
    <row r="902" spans="1:55" x14ac:dyDescent="0.75">
      <c r="A902" t="s">
        <v>1835</v>
      </c>
      <c r="B902" t="s">
        <v>4085</v>
      </c>
      <c r="C902" t="s">
        <v>1836</v>
      </c>
      <c r="D902" t="s">
        <v>1824</v>
      </c>
      <c r="E902" s="1">
        <v>1058138</v>
      </c>
      <c r="F902" s="1">
        <v>0</v>
      </c>
      <c r="G902" s="1">
        <v>0</v>
      </c>
      <c r="H902" s="1">
        <v>1058138</v>
      </c>
      <c r="J902">
        <v>0</v>
      </c>
      <c r="L902">
        <v>0</v>
      </c>
      <c r="N902">
        <v>0</v>
      </c>
      <c r="P902">
        <v>0</v>
      </c>
      <c r="R902">
        <v>0</v>
      </c>
      <c r="T902">
        <v>0</v>
      </c>
      <c r="V902">
        <v>0</v>
      </c>
      <c r="X902">
        <v>0</v>
      </c>
      <c r="Z902">
        <v>0</v>
      </c>
      <c r="AB902">
        <v>0</v>
      </c>
      <c r="AD902">
        <v>0</v>
      </c>
      <c r="AF902">
        <v>0</v>
      </c>
      <c r="BC902">
        <v>0</v>
      </c>
    </row>
    <row r="903" spans="1:55" x14ac:dyDescent="0.75">
      <c r="A903" t="s">
        <v>1837</v>
      </c>
      <c r="B903" t="s">
        <v>4085</v>
      </c>
      <c r="C903" t="s">
        <v>1838</v>
      </c>
      <c r="D903" t="s">
        <v>1801</v>
      </c>
      <c r="E903" s="1">
        <v>1647517</v>
      </c>
      <c r="F903" s="1">
        <v>0</v>
      </c>
      <c r="G903" s="1">
        <v>0</v>
      </c>
      <c r="H903" s="1">
        <v>1647517</v>
      </c>
      <c r="J903">
        <v>0</v>
      </c>
      <c r="L903">
        <v>0</v>
      </c>
      <c r="N903">
        <v>0</v>
      </c>
      <c r="P903">
        <v>0</v>
      </c>
      <c r="R903">
        <v>0</v>
      </c>
      <c r="T903">
        <v>0</v>
      </c>
      <c r="V903">
        <v>0</v>
      </c>
      <c r="X903">
        <v>0</v>
      </c>
      <c r="Z903">
        <v>0</v>
      </c>
      <c r="AB903">
        <v>0</v>
      </c>
      <c r="AD903">
        <v>0</v>
      </c>
      <c r="AF903">
        <v>0</v>
      </c>
      <c r="BC903">
        <v>0</v>
      </c>
    </row>
    <row r="904" spans="1:55" x14ac:dyDescent="0.75">
      <c r="A904" t="s">
        <v>1839</v>
      </c>
      <c r="B904" t="s">
        <v>4085</v>
      </c>
      <c r="C904" t="s">
        <v>1840</v>
      </c>
      <c r="D904" t="s">
        <v>1690</v>
      </c>
      <c r="E904" s="1">
        <v>1074557</v>
      </c>
      <c r="F904" s="1">
        <v>0</v>
      </c>
      <c r="G904" s="1">
        <v>0</v>
      </c>
      <c r="H904" s="1">
        <v>1074557</v>
      </c>
      <c r="J904">
        <v>0</v>
      </c>
      <c r="L904">
        <v>0</v>
      </c>
      <c r="N904">
        <v>0</v>
      </c>
      <c r="P904">
        <v>0</v>
      </c>
      <c r="R904">
        <v>0</v>
      </c>
      <c r="T904">
        <v>0</v>
      </c>
      <c r="V904">
        <v>0</v>
      </c>
      <c r="X904">
        <v>0</v>
      </c>
      <c r="Z904">
        <v>0</v>
      </c>
      <c r="AB904">
        <v>0</v>
      </c>
      <c r="AD904">
        <v>0</v>
      </c>
      <c r="AF904">
        <v>0</v>
      </c>
      <c r="BC904">
        <v>0</v>
      </c>
    </row>
    <row r="905" spans="1:55" x14ac:dyDescent="0.75">
      <c r="A905" t="s">
        <v>1841</v>
      </c>
      <c r="B905" t="s">
        <v>4085</v>
      </c>
      <c r="C905" t="s">
        <v>1842</v>
      </c>
      <c r="D905" t="s">
        <v>1821</v>
      </c>
      <c r="E905" s="1">
        <v>1098597</v>
      </c>
      <c r="F905" s="1">
        <v>0</v>
      </c>
      <c r="G905" s="1">
        <v>0</v>
      </c>
      <c r="H905" s="1">
        <v>1098597</v>
      </c>
      <c r="J905">
        <v>0</v>
      </c>
      <c r="L905">
        <v>0</v>
      </c>
      <c r="N905">
        <v>0</v>
      </c>
      <c r="P905">
        <v>0</v>
      </c>
      <c r="R905">
        <v>0</v>
      </c>
      <c r="T905">
        <v>0</v>
      </c>
      <c r="V905">
        <v>0</v>
      </c>
      <c r="X905">
        <v>0</v>
      </c>
      <c r="Z905">
        <v>0</v>
      </c>
      <c r="AB905">
        <v>0</v>
      </c>
      <c r="AD905">
        <v>0</v>
      </c>
      <c r="AF905">
        <v>0</v>
      </c>
      <c r="BC905">
        <v>0</v>
      </c>
    </row>
    <row r="906" spans="1:55" x14ac:dyDescent="0.75">
      <c r="A906" t="s">
        <v>1843</v>
      </c>
      <c r="B906" t="s">
        <v>4085</v>
      </c>
      <c r="C906" t="s">
        <v>1844</v>
      </c>
      <c r="D906" t="s">
        <v>1728</v>
      </c>
      <c r="E906" s="1">
        <v>678962</v>
      </c>
      <c r="F906" s="1">
        <v>143057</v>
      </c>
      <c r="G906" s="1">
        <v>0</v>
      </c>
      <c r="H906" s="1">
        <v>678962</v>
      </c>
      <c r="I906" t="s">
        <v>1682</v>
      </c>
      <c r="J906">
        <v>143057</v>
      </c>
      <c r="L906">
        <v>0</v>
      </c>
      <c r="N906">
        <v>0</v>
      </c>
      <c r="P906">
        <v>0</v>
      </c>
      <c r="R906">
        <v>0</v>
      </c>
      <c r="T906">
        <v>0</v>
      </c>
      <c r="V906">
        <v>0</v>
      </c>
      <c r="X906">
        <v>0</v>
      </c>
      <c r="Z906">
        <v>0</v>
      </c>
      <c r="AB906">
        <v>0</v>
      </c>
      <c r="AD906">
        <v>0</v>
      </c>
      <c r="AF906">
        <v>0</v>
      </c>
      <c r="BC906">
        <v>0</v>
      </c>
    </row>
    <row r="907" spans="1:55" x14ac:dyDescent="0.75">
      <c r="A907" t="s">
        <v>1845</v>
      </c>
      <c r="B907" t="s">
        <v>4085</v>
      </c>
      <c r="C907" t="s">
        <v>1846</v>
      </c>
      <c r="D907" t="s">
        <v>1697</v>
      </c>
      <c r="E907" s="1">
        <v>114458</v>
      </c>
      <c r="F907" s="1">
        <v>46533</v>
      </c>
      <c r="G907" s="1">
        <v>0</v>
      </c>
      <c r="H907" s="1">
        <v>114458</v>
      </c>
      <c r="I907" t="s">
        <v>1682</v>
      </c>
      <c r="J907">
        <v>46533</v>
      </c>
      <c r="L907">
        <v>0</v>
      </c>
      <c r="N907">
        <v>0</v>
      </c>
      <c r="P907">
        <v>0</v>
      </c>
      <c r="R907">
        <v>0</v>
      </c>
      <c r="T907">
        <v>0</v>
      </c>
      <c r="V907">
        <v>0</v>
      </c>
      <c r="X907">
        <v>0</v>
      </c>
      <c r="Z907">
        <v>0</v>
      </c>
      <c r="AB907">
        <v>0</v>
      </c>
      <c r="AD907">
        <v>0</v>
      </c>
      <c r="AF907">
        <v>0</v>
      </c>
      <c r="BC907">
        <v>0</v>
      </c>
    </row>
    <row r="908" spans="1:55" x14ac:dyDescent="0.75">
      <c r="A908" t="s">
        <v>1847</v>
      </c>
      <c r="B908" t="s">
        <v>4085</v>
      </c>
      <c r="C908" t="s">
        <v>1848</v>
      </c>
      <c r="D908" t="s">
        <v>1697</v>
      </c>
      <c r="E908" s="1">
        <v>335582</v>
      </c>
      <c r="F908" s="1">
        <v>263167</v>
      </c>
      <c r="G908" s="1">
        <v>0</v>
      </c>
      <c r="H908" s="1">
        <v>335582</v>
      </c>
      <c r="I908" t="s">
        <v>1682</v>
      </c>
      <c r="J908">
        <v>263167</v>
      </c>
      <c r="L908">
        <v>0</v>
      </c>
      <c r="N908">
        <v>0</v>
      </c>
      <c r="P908">
        <v>0</v>
      </c>
      <c r="R908">
        <v>0</v>
      </c>
      <c r="T908">
        <v>0</v>
      </c>
      <c r="V908">
        <v>0</v>
      </c>
      <c r="X908">
        <v>0</v>
      </c>
      <c r="Z908">
        <v>0</v>
      </c>
      <c r="AB908">
        <v>0</v>
      </c>
      <c r="AD908">
        <v>0</v>
      </c>
      <c r="AF908">
        <v>0</v>
      </c>
      <c r="BC908">
        <v>0</v>
      </c>
    </row>
    <row r="909" spans="1:55" x14ac:dyDescent="0.75">
      <c r="A909" t="s">
        <v>1849</v>
      </c>
      <c r="B909" t="s">
        <v>4085</v>
      </c>
      <c r="C909" t="s">
        <v>1850</v>
      </c>
      <c r="D909" t="s">
        <v>1697</v>
      </c>
      <c r="E909" s="1">
        <v>2085136</v>
      </c>
      <c r="F909" s="1">
        <v>2041447</v>
      </c>
      <c r="G909" s="1">
        <v>0</v>
      </c>
      <c r="H909" s="1">
        <v>2085136</v>
      </c>
      <c r="I909" t="s">
        <v>1682</v>
      </c>
      <c r="J909">
        <v>2041447</v>
      </c>
      <c r="L909">
        <v>0</v>
      </c>
      <c r="N909">
        <v>0</v>
      </c>
      <c r="P909">
        <v>0</v>
      </c>
      <c r="R909">
        <v>0</v>
      </c>
      <c r="T909">
        <v>0</v>
      </c>
      <c r="V909">
        <v>0</v>
      </c>
      <c r="X909">
        <v>0</v>
      </c>
      <c r="Z909">
        <v>0</v>
      </c>
      <c r="AB909">
        <v>0</v>
      </c>
      <c r="AD909">
        <v>0</v>
      </c>
      <c r="AF909">
        <v>0</v>
      </c>
      <c r="BC909">
        <v>0</v>
      </c>
    </row>
    <row r="910" spans="1:55" x14ac:dyDescent="0.75">
      <c r="A910" t="s">
        <v>1851</v>
      </c>
      <c r="B910" t="s">
        <v>4085</v>
      </c>
      <c r="C910" t="s">
        <v>117</v>
      </c>
      <c r="D910" t="s">
        <v>115</v>
      </c>
      <c r="E910" s="1">
        <v>-615106</v>
      </c>
      <c r="F910" s="1">
        <v>0</v>
      </c>
      <c r="G910" s="1">
        <v>0</v>
      </c>
      <c r="H910" s="1">
        <v>-615106</v>
      </c>
      <c r="J910">
        <v>0</v>
      </c>
      <c r="L910">
        <v>0</v>
      </c>
      <c r="N910">
        <v>0</v>
      </c>
      <c r="P910">
        <v>0</v>
      </c>
      <c r="R910">
        <v>0</v>
      </c>
      <c r="T910">
        <v>0</v>
      </c>
      <c r="V910">
        <v>0</v>
      </c>
      <c r="X910">
        <v>0</v>
      </c>
      <c r="Z910">
        <v>0</v>
      </c>
      <c r="AB910">
        <v>0</v>
      </c>
      <c r="AD910">
        <v>0</v>
      </c>
      <c r="AF910">
        <v>0</v>
      </c>
      <c r="BC910">
        <v>0</v>
      </c>
    </row>
    <row r="911" spans="1:55" x14ac:dyDescent="0.75">
      <c r="A911" t="s">
        <v>1852</v>
      </c>
      <c r="B911" t="s">
        <v>4085</v>
      </c>
      <c r="C911" t="s">
        <v>1853</v>
      </c>
      <c r="D911" t="s">
        <v>115</v>
      </c>
      <c r="E911" s="1">
        <v>70168</v>
      </c>
      <c r="F911" s="1">
        <v>0</v>
      </c>
      <c r="G911" s="1">
        <v>0</v>
      </c>
      <c r="H911" s="1">
        <v>70168</v>
      </c>
      <c r="J911">
        <v>0</v>
      </c>
      <c r="L911">
        <v>0</v>
      </c>
      <c r="N911">
        <v>0</v>
      </c>
      <c r="P911">
        <v>0</v>
      </c>
      <c r="R911">
        <v>0</v>
      </c>
      <c r="T911">
        <v>0</v>
      </c>
      <c r="V911">
        <v>0</v>
      </c>
      <c r="X911">
        <v>0</v>
      </c>
      <c r="Z911">
        <v>0</v>
      </c>
      <c r="AB911">
        <v>0</v>
      </c>
      <c r="AD911">
        <v>0</v>
      </c>
      <c r="AF911">
        <v>0</v>
      </c>
      <c r="BC911">
        <v>0</v>
      </c>
    </row>
    <row r="912" spans="1:55" x14ac:dyDescent="0.75">
      <c r="A912" t="s">
        <v>1854</v>
      </c>
      <c r="B912" t="s">
        <v>4085</v>
      </c>
      <c r="C912" t="s">
        <v>1855</v>
      </c>
      <c r="D912" t="s">
        <v>115</v>
      </c>
      <c r="E912" s="1">
        <v>2990454</v>
      </c>
      <c r="F912" s="1">
        <v>0</v>
      </c>
      <c r="G912" s="1">
        <v>0</v>
      </c>
      <c r="H912" s="1">
        <v>2990454</v>
      </c>
      <c r="J912">
        <v>0</v>
      </c>
      <c r="L912">
        <v>0</v>
      </c>
      <c r="N912">
        <v>0</v>
      </c>
      <c r="P912">
        <v>0</v>
      </c>
      <c r="R912">
        <v>0</v>
      </c>
      <c r="T912">
        <v>0</v>
      </c>
      <c r="V912">
        <v>0</v>
      </c>
      <c r="X912">
        <v>0</v>
      </c>
      <c r="Z912">
        <v>0</v>
      </c>
      <c r="AB912">
        <v>0</v>
      </c>
      <c r="AD912">
        <v>0</v>
      </c>
      <c r="AF912">
        <v>0</v>
      </c>
      <c r="BC912">
        <v>0</v>
      </c>
    </row>
    <row r="913" spans="1:55" x14ac:dyDescent="0.75">
      <c r="A913" t="s">
        <v>1856</v>
      </c>
      <c r="B913" t="s">
        <v>4085</v>
      </c>
      <c r="C913" t="s">
        <v>1857</v>
      </c>
      <c r="D913" t="s">
        <v>1824</v>
      </c>
      <c r="E913" s="1">
        <v>4051532</v>
      </c>
      <c r="F913" s="1">
        <v>0</v>
      </c>
      <c r="G913" s="1">
        <v>0</v>
      </c>
      <c r="H913" s="1">
        <v>4051532</v>
      </c>
      <c r="J913">
        <v>0</v>
      </c>
      <c r="L913">
        <v>0</v>
      </c>
      <c r="N913">
        <v>0</v>
      </c>
      <c r="P913">
        <v>0</v>
      </c>
      <c r="R913">
        <v>0</v>
      </c>
      <c r="T913">
        <v>0</v>
      </c>
      <c r="V913">
        <v>0</v>
      </c>
      <c r="X913">
        <v>0</v>
      </c>
      <c r="Z913">
        <v>0</v>
      </c>
      <c r="AB913">
        <v>0</v>
      </c>
      <c r="AD913">
        <v>0</v>
      </c>
      <c r="AF913">
        <v>0</v>
      </c>
      <c r="BC913">
        <v>0</v>
      </c>
    </row>
    <row r="914" spans="1:55" x14ac:dyDescent="0.75">
      <c r="A914" t="s">
        <v>1858</v>
      </c>
      <c r="B914" t="s">
        <v>4085</v>
      </c>
      <c r="C914" t="s">
        <v>1859</v>
      </c>
      <c r="D914" t="s">
        <v>115</v>
      </c>
      <c r="E914" s="1">
        <v>6529063</v>
      </c>
      <c r="F914" s="1">
        <v>0</v>
      </c>
      <c r="G914" s="1">
        <v>6429063</v>
      </c>
      <c r="H914" s="1">
        <v>100000</v>
      </c>
      <c r="J914">
        <v>0</v>
      </c>
      <c r="L914">
        <v>0</v>
      </c>
      <c r="N914">
        <v>0</v>
      </c>
      <c r="P914">
        <v>0</v>
      </c>
      <c r="R914">
        <v>0</v>
      </c>
      <c r="T914">
        <v>0</v>
      </c>
      <c r="V914">
        <v>0</v>
      </c>
      <c r="X914">
        <v>0</v>
      </c>
      <c r="Z914">
        <v>0</v>
      </c>
      <c r="AB914">
        <v>0</v>
      </c>
      <c r="AD914">
        <v>0</v>
      </c>
      <c r="AF914">
        <v>0</v>
      </c>
      <c r="BC914">
        <v>0</v>
      </c>
    </row>
    <row r="915" spans="1:55" x14ac:dyDescent="0.75">
      <c r="A915" t="s">
        <v>1860</v>
      </c>
      <c r="B915" t="s">
        <v>4085</v>
      </c>
      <c r="C915" t="s">
        <v>1861</v>
      </c>
      <c r="D915" t="s">
        <v>115</v>
      </c>
      <c r="E915" s="1">
        <v>1557555</v>
      </c>
      <c r="F915" s="1">
        <v>1248388</v>
      </c>
      <c r="G915" s="1">
        <v>1250355</v>
      </c>
      <c r="H915" s="1">
        <v>307200</v>
      </c>
      <c r="I915" t="s">
        <v>1682</v>
      </c>
      <c r="J915">
        <v>1248388</v>
      </c>
      <c r="L915">
        <v>0</v>
      </c>
      <c r="N915">
        <v>0</v>
      </c>
      <c r="P915">
        <v>0</v>
      </c>
      <c r="R915">
        <v>0</v>
      </c>
      <c r="T915">
        <v>0</v>
      </c>
      <c r="V915">
        <v>0</v>
      </c>
      <c r="X915">
        <v>0</v>
      </c>
      <c r="Z915">
        <v>0</v>
      </c>
      <c r="AB915">
        <v>0</v>
      </c>
      <c r="AD915">
        <v>0</v>
      </c>
      <c r="AF915">
        <v>0</v>
      </c>
      <c r="BC915">
        <v>0</v>
      </c>
    </row>
    <row r="916" spans="1:55" x14ac:dyDescent="0.75">
      <c r="A916" t="s">
        <v>1862</v>
      </c>
      <c r="B916" t="s">
        <v>4085</v>
      </c>
      <c r="C916" t="s">
        <v>1863</v>
      </c>
      <c r="D916" t="s">
        <v>115</v>
      </c>
      <c r="E916" s="1">
        <v>207264</v>
      </c>
      <c r="F916" s="1">
        <v>200000</v>
      </c>
      <c r="G916" s="1">
        <v>207264</v>
      </c>
      <c r="H916" s="1">
        <v>0</v>
      </c>
      <c r="I916" t="s">
        <v>1745</v>
      </c>
      <c r="J916">
        <v>200000</v>
      </c>
      <c r="L916">
        <v>0</v>
      </c>
      <c r="N916">
        <v>0</v>
      </c>
      <c r="P916">
        <v>0</v>
      </c>
      <c r="R916">
        <v>0</v>
      </c>
      <c r="T916">
        <v>0</v>
      </c>
      <c r="V916">
        <v>0</v>
      </c>
      <c r="X916">
        <v>0</v>
      </c>
      <c r="Z916">
        <v>0</v>
      </c>
      <c r="AB916">
        <v>0</v>
      </c>
      <c r="AD916">
        <v>0</v>
      </c>
      <c r="AF916">
        <v>0</v>
      </c>
      <c r="BC916">
        <v>0</v>
      </c>
    </row>
    <row r="917" spans="1:55" x14ac:dyDescent="0.75">
      <c r="A917" t="s">
        <v>1864</v>
      </c>
      <c r="B917" t="s">
        <v>4085</v>
      </c>
      <c r="C917" t="s">
        <v>1865</v>
      </c>
      <c r="D917" t="s">
        <v>115</v>
      </c>
      <c r="E917" s="1">
        <v>281462</v>
      </c>
      <c r="F917" s="1">
        <v>0</v>
      </c>
      <c r="G917" s="1">
        <v>281462</v>
      </c>
      <c r="H917" s="1">
        <v>0</v>
      </c>
      <c r="J917">
        <v>0</v>
      </c>
      <c r="L917">
        <v>0</v>
      </c>
      <c r="N917">
        <v>0</v>
      </c>
      <c r="P917">
        <v>0</v>
      </c>
      <c r="R917">
        <v>0</v>
      </c>
      <c r="T917">
        <v>0</v>
      </c>
      <c r="V917">
        <v>0</v>
      </c>
      <c r="X917">
        <v>0</v>
      </c>
      <c r="Z917">
        <v>0</v>
      </c>
      <c r="AB917">
        <v>0</v>
      </c>
      <c r="AD917">
        <v>0</v>
      </c>
      <c r="AF917">
        <v>0</v>
      </c>
      <c r="BC917">
        <v>0</v>
      </c>
    </row>
    <row r="918" spans="1:55" x14ac:dyDescent="0.75">
      <c r="A918" t="s">
        <v>1866</v>
      </c>
      <c r="B918" t="s">
        <v>4085</v>
      </c>
      <c r="C918" t="s">
        <v>1867</v>
      </c>
      <c r="D918" t="s">
        <v>115</v>
      </c>
      <c r="E918" s="1">
        <v>155333</v>
      </c>
      <c r="F918" s="1">
        <v>155333</v>
      </c>
      <c r="G918" s="1">
        <v>0</v>
      </c>
      <c r="H918" s="1">
        <v>155333</v>
      </c>
      <c r="I918" t="s">
        <v>1868</v>
      </c>
      <c r="J918">
        <v>155333</v>
      </c>
      <c r="L918">
        <v>0</v>
      </c>
      <c r="N918">
        <v>0</v>
      </c>
      <c r="P918">
        <v>0</v>
      </c>
      <c r="R918">
        <v>0</v>
      </c>
      <c r="T918">
        <v>0</v>
      </c>
      <c r="V918">
        <v>0</v>
      </c>
      <c r="X918">
        <v>0</v>
      </c>
      <c r="Z918">
        <v>0</v>
      </c>
      <c r="AB918">
        <v>0</v>
      </c>
      <c r="AD918">
        <v>0</v>
      </c>
      <c r="AF918">
        <v>0</v>
      </c>
      <c r="BC918">
        <v>0</v>
      </c>
    </row>
    <row r="919" spans="1:55" x14ac:dyDescent="0.75">
      <c r="A919" t="s">
        <v>1869</v>
      </c>
      <c r="B919" t="s">
        <v>4085</v>
      </c>
      <c r="C919" t="s">
        <v>1870</v>
      </c>
      <c r="D919" t="s">
        <v>115</v>
      </c>
      <c r="E919" s="1">
        <v>422076</v>
      </c>
      <c r="F919" s="1">
        <v>0</v>
      </c>
      <c r="G919" s="1">
        <v>422076</v>
      </c>
      <c r="H919" s="1">
        <v>0</v>
      </c>
      <c r="J919">
        <v>0</v>
      </c>
      <c r="L919">
        <v>0</v>
      </c>
      <c r="N919">
        <v>0</v>
      </c>
      <c r="P919">
        <v>0</v>
      </c>
      <c r="R919">
        <v>0</v>
      </c>
      <c r="T919">
        <v>0</v>
      </c>
      <c r="V919">
        <v>0</v>
      </c>
      <c r="X919">
        <v>0</v>
      </c>
      <c r="Z919">
        <v>0</v>
      </c>
      <c r="AB919">
        <v>0</v>
      </c>
      <c r="AD919">
        <v>0</v>
      </c>
      <c r="AF919">
        <v>0</v>
      </c>
      <c r="BC919">
        <v>0</v>
      </c>
    </row>
    <row r="920" spans="1:55" x14ac:dyDescent="0.75">
      <c r="A920" t="s">
        <v>1871</v>
      </c>
      <c r="B920" t="s">
        <v>4085</v>
      </c>
      <c r="C920" t="s">
        <v>1872</v>
      </c>
      <c r="D920" t="s">
        <v>115</v>
      </c>
      <c r="E920" s="1">
        <v>2916000</v>
      </c>
      <c r="F920" s="1">
        <v>0</v>
      </c>
      <c r="G920" s="1">
        <v>2745467</v>
      </c>
      <c r="H920" s="1">
        <v>170533</v>
      </c>
      <c r="J920">
        <v>0</v>
      </c>
      <c r="L920">
        <v>0</v>
      </c>
      <c r="N920">
        <v>0</v>
      </c>
      <c r="P920">
        <v>0</v>
      </c>
      <c r="R920">
        <v>0</v>
      </c>
      <c r="T920">
        <v>0</v>
      </c>
      <c r="V920">
        <v>0</v>
      </c>
      <c r="X920">
        <v>0</v>
      </c>
      <c r="Z920">
        <v>0</v>
      </c>
      <c r="AB920">
        <v>0</v>
      </c>
      <c r="AD920">
        <v>0</v>
      </c>
      <c r="AF920">
        <v>0</v>
      </c>
      <c r="BC920">
        <v>0</v>
      </c>
    </row>
    <row r="921" spans="1:55" x14ac:dyDescent="0.75">
      <c r="A921" t="s">
        <v>1873</v>
      </c>
      <c r="B921" t="s">
        <v>4085</v>
      </c>
      <c r="C921" t="s">
        <v>1874</v>
      </c>
      <c r="D921" t="s">
        <v>115</v>
      </c>
      <c r="E921" s="1">
        <v>75471</v>
      </c>
      <c r="F921" s="1">
        <v>75471</v>
      </c>
      <c r="G921" s="1">
        <v>75471</v>
      </c>
      <c r="H921" s="1">
        <v>0</v>
      </c>
      <c r="I921" t="s">
        <v>1682</v>
      </c>
      <c r="J921">
        <v>75471</v>
      </c>
      <c r="L921">
        <v>0</v>
      </c>
      <c r="N921">
        <v>0</v>
      </c>
      <c r="P921">
        <v>0</v>
      </c>
      <c r="R921">
        <v>0</v>
      </c>
      <c r="T921">
        <v>0</v>
      </c>
      <c r="V921">
        <v>0</v>
      </c>
      <c r="X921">
        <v>0</v>
      </c>
      <c r="Z921">
        <v>0</v>
      </c>
      <c r="AB921">
        <v>0</v>
      </c>
      <c r="AD921">
        <v>0</v>
      </c>
      <c r="AF921">
        <v>0</v>
      </c>
      <c r="BC921">
        <v>0</v>
      </c>
    </row>
    <row r="922" spans="1:55" x14ac:dyDescent="0.75">
      <c r="A922" t="s">
        <v>1875</v>
      </c>
      <c r="B922" t="s">
        <v>4085</v>
      </c>
      <c r="C922" t="s">
        <v>1876</v>
      </c>
      <c r="D922" t="s">
        <v>1824</v>
      </c>
      <c r="E922" s="1">
        <v>455610</v>
      </c>
      <c r="F922" s="1">
        <v>0</v>
      </c>
      <c r="G922" s="1">
        <v>455610</v>
      </c>
      <c r="H922" s="1">
        <v>0</v>
      </c>
      <c r="J922">
        <v>0</v>
      </c>
      <c r="L922">
        <v>0</v>
      </c>
      <c r="N922">
        <v>0</v>
      </c>
      <c r="P922">
        <v>0</v>
      </c>
      <c r="R922">
        <v>0</v>
      </c>
      <c r="T922">
        <v>0</v>
      </c>
      <c r="V922">
        <v>0</v>
      </c>
      <c r="X922">
        <v>0</v>
      </c>
      <c r="Z922">
        <v>0</v>
      </c>
      <c r="AB922">
        <v>0</v>
      </c>
      <c r="AD922">
        <v>0</v>
      </c>
      <c r="AF922">
        <v>0</v>
      </c>
      <c r="BC922">
        <v>0</v>
      </c>
    </row>
    <row r="923" spans="1:55" x14ac:dyDescent="0.75">
      <c r="A923" t="s">
        <v>1877</v>
      </c>
      <c r="B923" t="s">
        <v>4085</v>
      </c>
      <c r="C923" t="s">
        <v>1878</v>
      </c>
      <c r="D923" t="s">
        <v>1821</v>
      </c>
      <c r="E923" s="1">
        <v>13641345</v>
      </c>
      <c r="F923" s="1">
        <v>0</v>
      </c>
      <c r="G923" s="1">
        <v>13641345</v>
      </c>
      <c r="H923" s="1">
        <v>0</v>
      </c>
      <c r="J923">
        <v>0</v>
      </c>
      <c r="L923">
        <v>0</v>
      </c>
      <c r="N923">
        <v>0</v>
      </c>
      <c r="P923">
        <v>0</v>
      </c>
      <c r="R923">
        <v>0</v>
      </c>
      <c r="T923">
        <v>0</v>
      </c>
      <c r="V923">
        <v>0</v>
      </c>
      <c r="X923">
        <v>0</v>
      </c>
      <c r="Z923">
        <v>0</v>
      </c>
      <c r="AB923">
        <v>0</v>
      </c>
      <c r="AD923">
        <v>0</v>
      </c>
      <c r="AF923">
        <v>0</v>
      </c>
      <c r="BC923">
        <v>0</v>
      </c>
    </row>
    <row r="924" spans="1:55" x14ac:dyDescent="0.75">
      <c r="A924" t="s">
        <v>1879</v>
      </c>
      <c r="B924" t="s">
        <v>4085</v>
      </c>
      <c r="C924" t="s">
        <v>1880</v>
      </c>
      <c r="D924" t="s">
        <v>1821</v>
      </c>
      <c r="E924" s="1">
        <v>3379257</v>
      </c>
      <c r="F924" s="1">
        <v>0</v>
      </c>
      <c r="G924" s="1">
        <v>3379257</v>
      </c>
      <c r="H924" s="1">
        <v>0</v>
      </c>
      <c r="J924">
        <v>0</v>
      </c>
      <c r="L924">
        <v>0</v>
      </c>
      <c r="N924">
        <v>0</v>
      </c>
      <c r="P924">
        <v>0</v>
      </c>
      <c r="R924">
        <v>0</v>
      </c>
      <c r="T924">
        <v>0</v>
      </c>
      <c r="V924">
        <v>0</v>
      </c>
      <c r="X924">
        <v>0</v>
      </c>
      <c r="Z924">
        <v>0</v>
      </c>
      <c r="AB924">
        <v>0</v>
      </c>
      <c r="AD924">
        <v>0</v>
      </c>
      <c r="AF924">
        <v>0</v>
      </c>
      <c r="BC924">
        <v>0</v>
      </c>
    </row>
    <row r="925" spans="1:55" x14ac:dyDescent="0.75">
      <c r="A925" t="s">
        <v>1881</v>
      </c>
      <c r="B925" t="s">
        <v>4085</v>
      </c>
      <c r="C925" t="s">
        <v>1882</v>
      </c>
      <c r="D925" t="s">
        <v>1821</v>
      </c>
      <c r="E925" s="1">
        <v>12916521</v>
      </c>
      <c r="F925" s="1">
        <v>0</v>
      </c>
      <c r="G925" s="1">
        <v>12916521</v>
      </c>
      <c r="H925" s="1">
        <v>0</v>
      </c>
      <c r="J925">
        <v>0</v>
      </c>
      <c r="L925">
        <v>0</v>
      </c>
      <c r="N925">
        <v>0</v>
      </c>
      <c r="P925">
        <v>0</v>
      </c>
      <c r="R925">
        <v>0</v>
      </c>
      <c r="T925">
        <v>0</v>
      </c>
      <c r="V925">
        <v>0</v>
      </c>
      <c r="X925">
        <v>0</v>
      </c>
      <c r="Z925">
        <v>0</v>
      </c>
      <c r="AB925">
        <v>0</v>
      </c>
      <c r="AD925">
        <v>0</v>
      </c>
      <c r="AF925">
        <v>0</v>
      </c>
      <c r="BC925">
        <v>0</v>
      </c>
    </row>
    <row r="926" spans="1:55" x14ac:dyDescent="0.75">
      <c r="A926" t="s">
        <v>1883</v>
      </c>
      <c r="B926" t="s">
        <v>4085</v>
      </c>
      <c r="C926" t="s">
        <v>1884</v>
      </c>
      <c r="D926" t="s">
        <v>1821</v>
      </c>
      <c r="E926" s="1">
        <v>3</v>
      </c>
      <c r="F926" s="1">
        <v>0</v>
      </c>
      <c r="G926" s="1">
        <v>3</v>
      </c>
      <c r="H926" s="1">
        <v>0</v>
      </c>
      <c r="J926">
        <v>0</v>
      </c>
      <c r="L926">
        <v>0</v>
      </c>
      <c r="N926">
        <v>0</v>
      </c>
      <c r="P926">
        <v>0</v>
      </c>
      <c r="R926">
        <v>0</v>
      </c>
      <c r="T926">
        <v>0</v>
      </c>
      <c r="V926">
        <v>0</v>
      </c>
      <c r="X926">
        <v>0</v>
      </c>
      <c r="Z926">
        <v>0</v>
      </c>
      <c r="AB926">
        <v>0</v>
      </c>
      <c r="AD926">
        <v>0</v>
      </c>
      <c r="AF926">
        <v>0</v>
      </c>
      <c r="BC926">
        <v>0</v>
      </c>
    </row>
    <row r="927" spans="1:55" x14ac:dyDescent="0.75">
      <c r="A927" t="s">
        <v>1885</v>
      </c>
      <c r="B927" t="s">
        <v>4085</v>
      </c>
      <c r="C927" t="s">
        <v>1886</v>
      </c>
      <c r="D927" t="s">
        <v>1821</v>
      </c>
      <c r="E927" s="1">
        <v>37190</v>
      </c>
      <c r="F927" s="1">
        <v>0</v>
      </c>
      <c r="G927" s="1">
        <v>37190</v>
      </c>
      <c r="H927" s="1">
        <v>0</v>
      </c>
      <c r="J927">
        <v>0</v>
      </c>
      <c r="L927">
        <v>0</v>
      </c>
      <c r="N927">
        <v>0</v>
      </c>
      <c r="P927">
        <v>0</v>
      </c>
      <c r="R927">
        <v>0</v>
      </c>
      <c r="T927">
        <v>0</v>
      </c>
      <c r="V927">
        <v>0</v>
      </c>
      <c r="X927">
        <v>0</v>
      </c>
      <c r="Z927">
        <v>0</v>
      </c>
      <c r="AB927">
        <v>0</v>
      </c>
      <c r="AD927">
        <v>0</v>
      </c>
      <c r="AF927">
        <v>0</v>
      </c>
      <c r="BC927">
        <v>0</v>
      </c>
    </row>
    <row r="928" spans="1:55" x14ac:dyDescent="0.75">
      <c r="A928" t="s">
        <v>1887</v>
      </c>
      <c r="B928" t="s">
        <v>4085</v>
      </c>
      <c r="C928" t="s">
        <v>1888</v>
      </c>
      <c r="D928" t="s">
        <v>1821</v>
      </c>
      <c r="E928" s="1">
        <v>155456599</v>
      </c>
      <c r="F928" s="1">
        <v>0</v>
      </c>
      <c r="G928" s="1">
        <v>155456599</v>
      </c>
      <c r="H928" s="1">
        <v>0</v>
      </c>
      <c r="J928">
        <v>0</v>
      </c>
      <c r="L928">
        <v>0</v>
      </c>
      <c r="N928">
        <v>0</v>
      </c>
      <c r="P928">
        <v>0</v>
      </c>
      <c r="R928">
        <v>0</v>
      </c>
      <c r="T928">
        <v>0</v>
      </c>
      <c r="V928">
        <v>0</v>
      </c>
      <c r="X928">
        <v>0</v>
      </c>
      <c r="Z928">
        <v>0</v>
      </c>
      <c r="AB928">
        <v>0</v>
      </c>
      <c r="AD928">
        <v>0</v>
      </c>
      <c r="AF928">
        <v>0</v>
      </c>
      <c r="BC928">
        <v>0</v>
      </c>
    </row>
    <row r="929" spans="1:55" x14ac:dyDescent="0.75">
      <c r="A929" t="s">
        <v>1889</v>
      </c>
      <c r="B929" t="s">
        <v>4085</v>
      </c>
      <c r="C929" t="s">
        <v>1890</v>
      </c>
      <c r="D929" t="s">
        <v>1821</v>
      </c>
      <c r="E929" s="1">
        <v>117322642</v>
      </c>
      <c r="F929" s="1">
        <v>0</v>
      </c>
      <c r="G929" s="1">
        <v>117322642</v>
      </c>
      <c r="H929" s="1">
        <v>0</v>
      </c>
      <c r="J929">
        <v>0</v>
      </c>
      <c r="L929">
        <v>0</v>
      </c>
      <c r="N929">
        <v>0</v>
      </c>
      <c r="P929">
        <v>0</v>
      </c>
      <c r="R929">
        <v>0</v>
      </c>
      <c r="T929">
        <v>0</v>
      </c>
      <c r="V929">
        <v>0</v>
      </c>
      <c r="X929">
        <v>0</v>
      </c>
      <c r="Z929">
        <v>0</v>
      </c>
      <c r="AB929">
        <v>0</v>
      </c>
      <c r="AD929">
        <v>0</v>
      </c>
      <c r="AF929">
        <v>0</v>
      </c>
      <c r="BC929">
        <v>0</v>
      </c>
    </row>
    <row r="930" spans="1:55" x14ac:dyDescent="0.75">
      <c r="A930" t="s">
        <v>1891</v>
      </c>
      <c r="B930" t="s">
        <v>4085</v>
      </c>
      <c r="C930" t="s">
        <v>1892</v>
      </c>
      <c r="D930" t="s">
        <v>1821</v>
      </c>
      <c r="E930" s="1">
        <v>171928886</v>
      </c>
      <c r="F930" s="1">
        <v>0</v>
      </c>
      <c r="G930" s="1">
        <v>164151752</v>
      </c>
      <c r="H930" s="1">
        <v>7777134</v>
      </c>
      <c r="J930">
        <v>0</v>
      </c>
      <c r="L930">
        <v>0</v>
      </c>
      <c r="N930">
        <v>0</v>
      </c>
      <c r="P930">
        <v>0</v>
      </c>
      <c r="R930">
        <v>0</v>
      </c>
      <c r="T930">
        <v>0</v>
      </c>
      <c r="V930">
        <v>0</v>
      </c>
      <c r="X930">
        <v>0</v>
      </c>
      <c r="Z930">
        <v>0</v>
      </c>
      <c r="AB930">
        <v>0</v>
      </c>
      <c r="AD930">
        <v>0</v>
      </c>
      <c r="AF930">
        <v>0</v>
      </c>
      <c r="BC930">
        <v>0</v>
      </c>
    </row>
    <row r="931" spans="1:55" x14ac:dyDescent="0.75">
      <c r="A931" t="s">
        <v>1893</v>
      </c>
      <c r="B931" t="s">
        <v>4085</v>
      </c>
      <c r="C931" t="s">
        <v>1894</v>
      </c>
      <c r="D931" t="s">
        <v>1821</v>
      </c>
      <c r="E931" s="1">
        <v>618472</v>
      </c>
      <c r="F931" s="1">
        <v>0</v>
      </c>
      <c r="G931" s="1">
        <v>618472</v>
      </c>
      <c r="H931" s="1">
        <v>0</v>
      </c>
      <c r="J931">
        <v>0</v>
      </c>
      <c r="L931">
        <v>0</v>
      </c>
      <c r="N931">
        <v>0</v>
      </c>
      <c r="P931">
        <v>0</v>
      </c>
      <c r="R931">
        <v>0</v>
      </c>
      <c r="T931">
        <v>0</v>
      </c>
      <c r="V931">
        <v>0</v>
      </c>
      <c r="X931">
        <v>0</v>
      </c>
      <c r="Z931">
        <v>0</v>
      </c>
      <c r="AB931">
        <v>0</v>
      </c>
      <c r="AD931">
        <v>0</v>
      </c>
      <c r="AF931">
        <v>0</v>
      </c>
      <c r="BC931">
        <v>0</v>
      </c>
    </row>
    <row r="932" spans="1:55" x14ac:dyDescent="0.75">
      <c r="A932" t="s">
        <v>1895</v>
      </c>
      <c r="B932" t="s">
        <v>4085</v>
      </c>
      <c r="C932" t="s">
        <v>1896</v>
      </c>
      <c r="D932" t="s">
        <v>1821</v>
      </c>
      <c r="E932" s="1">
        <v>849</v>
      </c>
      <c r="F932" s="1">
        <v>0</v>
      </c>
      <c r="G932" s="1">
        <v>849</v>
      </c>
      <c r="H932" s="1">
        <v>0</v>
      </c>
      <c r="J932">
        <v>0</v>
      </c>
      <c r="L932">
        <v>0</v>
      </c>
      <c r="N932">
        <v>0</v>
      </c>
      <c r="P932">
        <v>0</v>
      </c>
      <c r="R932">
        <v>0</v>
      </c>
      <c r="T932">
        <v>0</v>
      </c>
      <c r="V932">
        <v>0</v>
      </c>
      <c r="X932">
        <v>0</v>
      </c>
      <c r="Z932">
        <v>0</v>
      </c>
      <c r="AB932">
        <v>0</v>
      </c>
      <c r="AD932">
        <v>0</v>
      </c>
      <c r="AF932">
        <v>0</v>
      </c>
      <c r="BC932">
        <v>0</v>
      </c>
    </row>
    <row r="933" spans="1:55" x14ac:dyDescent="0.75">
      <c r="A933" t="s">
        <v>1897</v>
      </c>
      <c r="B933" t="s">
        <v>4085</v>
      </c>
      <c r="C933" t="s">
        <v>1898</v>
      </c>
      <c r="D933" t="s">
        <v>1824</v>
      </c>
      <c r="E933" s="1">
        <v>76970356</v>
      </c>
      <c r="F933" s="1">
        <v>0</v>
      </c>
      <c r="G933" s="1">
        <v>64912897</v>
      </c>
      <c r="H933" s="1">
        <v>12057459</v>
      </c>
      <c r="J933">
        <v>0</v>
      </c>
      <c r="L933">
        <v>0</v>
      </c>
      <c r="N933">
        <v>0</v>
      </c>
      <c r="P933">
        <v>0</v>
      </c>
      <c r="R933">
        <v>0</v>
      </c>
      <c r="T933">
        <v>0</v>
      </c>
      <c r="V933">
        <v>0</v>
      </c>
      <c r="X933">
        <v>0</v>
      </c>
      <c r="Z933">
        <v>0</v>
      </c>
      <c r="AB933">
        <v>0</v>
      </c>
      <c r="AD933">
        <v>0</v>
      </c>
      <c r="AF933">
        <v>0</v>
      </c>
      <c r="BC933">
        <v>0</v>
      </c>
    </row>
    <row r="934" spans="1:55" x14ac:dyDescent="0.75">
      <c r="A934" t="s">
        <v>1899</v>
      </c>
      <c r="B934" t="s">
        <v>4085</v>
      </c>
      <c r="C934" t="s">
        <v>1826</v>
      </c>
      <c r="D934" t="s">
        <v>1824</v>
      </c>
      <c r="E934" s="1">
        <v>8147322</v>
      </c>
      <c r="F934" s="1">
        <v>3769322</v>
      </c>
      <c r="G934" s="1">
        <v>4803639</v>
      </c>
      <c r="H934" s="1">
        <v>3343683</v>
      </c>
      <c r="I934" t="s">
        <v>1900</v>
      </c>
      <c r="J934">
        <v>3769322</v>
      </c>
      <c r="L934">
        <v>0</v>
      </c>
      <c r="N934">
        <v>0</v>
      </c>
      <c r="P934">
        <v>0</v>
      </c>
      <c r="R934">
        <v>0</v>
      </c>
      <c r="T934">
        <v>0</v>
      </c>
      <c r="V934">
        <v>0</v>
      </c>
      <c r="X934">
        <v>0</v>
      </c>
      <c r="Z934">
        <v>0</v>
      </c>
      <c r="AB934">
        <v>0</v>
      </c>
      <c r="AD934">
        <v>0</v>
      </c>
      <c r="AF934">
        <v>0</v>
      </c>
      <c r="BC934">
        <v>0</v>
      </c>
    </row>
    <row r="935" spans="1:55" x14ac:dyDescent="0.75">
      <c r="A935" t="s">
        <v>1901</v>
      </c>
      <c r="B935" t="s">
        <v>4085</v>
      </c>
      <c r="C935" t="s">
        <v>1902</v>
      </c>
      <c r="D935" t="s">
        <v>1824</v>
      </c>
      <c r="E935" s="1">
        <v>282865</v>
      </c>
      <c r="F935" s="1">
        <v>0</v>
      </c>
      <c r="G935" s="1">
        <v>282865</v>
      </c>
      <c r="H935" s="1">
        <v>0</v>
      </c>
      <c r="J935">
        <v>0</v>
      </c>
      <c r="L935">
        <v>0</v>
      </c>
      <c r="N935">
        <v>0</v>
      </c>
      <c r="P935">
        <v>0</v>
      </c>
      <c r="R935">
        <v>0</v>
      </c>
      <c r="T935">
        <v>0</v>
      </c>
      <c r="V935">
        <v>0</v>
      </c>
      <c r="X935">
        <v>0</v>
      </c>
      <c r="Z935">
        <v>0</v>
      </c>
      <c r="AB935">
        <v>0</v>
      </c>
      <c r="AD935">
        <v>0</v>
      </c>
      <c r="AF935">
        <v>0</v>
      </c>
      <c r="BC935">
        <v>0</v>
      </c>
    </row>
    <row r="936" spans="1:55" x14ac:dyDescent="0.75">
      <c r="A936" t="s">
        <v>1903</v>
      </c>
      <c r="B936" t="s">
        <v>4085</v>
      </c>
      <c r="C936" t="s">
        <v>1904</v>
      </c>
      <c r="D936" t="s">
        <v>1824</v>
      </c>
      <c r="E936" s="1">
        <v>9472087</v>
      </c>
      <c r="F936" s="1">
        <v>0</v>
      </c>
      <c r="G936" s="1">
        <v>9472087</v>
      </c>
      <c r="H936" s="1">
        <v>0</v>
      </c>
      <c r="J936">
        <v>0</v>
      </c>
      <c r="L936">
        <v>0</v>
      </c>
      <c r="N936">
        <v>0</v>
      </c>
      <c r="P936">
        <v>0</v>
      </c>
      <c r="R936">
        <v>0</v>
      </c>
      <c r="T936">
        <v>0</v>
      </c>
      <c r="V936">
        <v>0</v>
      </c>
      <c r="X936">
        <v>0</v>
      </c>
      <c r="Z936">
        <v>0</v>
      </c>
      <c r="AB936">
        <v>0</v>
      </c>
      <c r="AD936">
        <v>0</v>
      </c>
      <c r="AF936">
        <v>0</v>
      </c>
      <c r="BC936">
        <v>0</v>
      </c>
    </row>
    <row r="937" spans="1:55" x14ac:dyDescent="0.75">
      <c r="A937" t="s">
        <v>1905</v>
      </c>
      <c r="B937" t="s">
        <v>4085</v>
      </c>
      <c r="C937" t="s">
        <v>1906</v>
      </c>
      <c r="D937" t="s">
        <v>1824</v>
      </c>
      <c r="E937" s="1">
        <v>5684230</v>
      </c>
      <c r="F937" s="1">
        <v>0</v>
      </c>
      <c r="G937" s="1">
        <v>2276492</v>
      </c>
      <c r="H937" s="1">
        <v>3407738</v>
      </c>
      <c r="J937">
        <v>0</v>
      </c>
      <c r="L937">
        <v>0</v>
      </c>
      <c r="N937">
        <v>0</v>
      </c>
      <c r="P937">
        <v>0</v>
      </c>
      <c r="R937">
        <v>0</v>
      </c>
      <c r="T937">
        <v>0</v>
      </c>
      <c r="V937">
        <v>0</v>
      </c>
      <c r="X937">
        <v>0</v>
      </c>
      <c r="Z937">
        <v>0</v>
      </c>
      <c r="AB937">
        <v>0</v>
      </c>
      <c r="AD937">
        <v>0</v>
      </c>
      <c r="AF937">
        <v>0</v>
      </c>
      <c r="BC937">
        <v>0</v>
      </c>
    </row>
    <row r="938" spans="1:55" x14ac:dyDescent="0.75">
      <c r="A938" t="s">
        <v>1907</v>
      </c>
      <c r="B938" t="s">
        <v>4085</v>
      </c>
      <c r="C938" t="s">
        <v>1908</v>
      </c>
      <c r="D938" t="s">
        <v>1821</v>
      </c>
      <c r="E938" s="1">
        <v>9404314</v>
      </c>
      <c r="F938" s="1">
        <v>0</v>
      </c>
      <c r="G938" s="1">
        <v>9404314</v>
      </c>
      <c r="H938" s="1">
        <v>0</v>
      </c>
      <c r="J938">
        <v>0</v>
      </c>
      <c r="L938">
        <v>0</v>
      </c>
      <c r="N938">
        <v>0</v>
      </c>
      <c r="P938">
        <v>0</v>
      </c>
      <c r="R938">
        <v>0</v>
      </c>
      <c r="T938">
        <v>0</v>
      </c>
      <c r="V938">
        <v>0</v>
      </c>
      <c r="X938">
        <v>0</v>
      </c>
      <c r="Z938">
        <v>0</v>
      </c>
      <c r="AB938">
        <v>0</v>
      </c>
      <c r="AD938">
        <v>0</v>
      </c>
      <c r="AF938">
        <v>0</v>
      </c>
      <c r="BC938">
        <v>0</v>
      </c>
    </row>
    <row r="939" spans="1:55" x14ac:dyDescent="0.75">
      <c r="A939" t="s">
        <v>1909</v>
      </c>
      <c r="B939" t="s">
        <v>4085</v>
      </c>
      <c r="C939" t="s">
        <v>1910</v>
      </c>
      <c r="D939" t="s">
        <v>1821</v>
      </c>
      <c r="E939" s="1">
        <v>2666601</v>
      </c>
      <c r="F939" s="1">
        <v>0</v>
      </c>
      <c r="G939" s="1">
        <v>2666601</v>
      </c>
      <c r="H939" s="1">
        <v>0</v>
      </c>
      <c r="J939">
        <v>0</v>
      </c>
      <c r="L939">
        <v>0</v>
      </c>
      <c r="N939">
        <v>0</v>
      </c>
      <c r="P939">
        <v>0</v>
      </c>
      <c r="R939">
        <v>0</v>
      </c>
      <c r="T939">
        <v>0</v>
      </c>
      <c r="V939">
        <v>0</v>
      </c>
      <c r="X939">
        <v>0</v>
      </c>
      <c r="Z939">
        <v>0</v>
      </c>
      <c r="AB939">
        <v>0</v>
      </c>
      <c r="AD939">
        <v>0</v>
      </c>
      <c r="AF939">
        <v>0</v>
      </c>
      <c r="BC939">
        <v>0</v>
      </c>
    </row>
    <row r="940" spans="1:55" x14ac:dyDescent="0.75">
      <c r="A940" t="s">
        <v>1911</v>
      </c>
      <c r="B940" t="s">
        <v>4085</v>
      </c>
      <c r="C940" t="s">
        <v>1912</v>
      </c>
      <c r="D940" t="s">
        <v>1821</v>
      </c>
      <c r="E940" s="1">
        <v>8474950</v>
      </c>
      <c r="F940" s="1">
        <v>0</v>
      </c>
      <c r="G940" s="1">
        <v>8474950</v>
      </c>
      <c r="H940" s="1">
        <v>0</v>
      </c>
      <c r="J940">
        <v>0</v>
      </c>
      <c r="L940">
        <v>0</v>
      </c>
      <c r="N940">
        <v>0</v>
      </c>
      <c r="P940">
        <v>0</v>
      </c>
      <c r="R940">
        <v>0</v>
      </c>
      <c r="T940">
        <v>0</v>
      </c>
      <c r="V940">
        <v>0</v>
      </c>
      <c r="X940">
        <v>0</v>
      </c>
      <c r="Z940">
        <v>0</v>
      </c>
      <c r="AB940">
        <v>0</v>
      </c>
      <c r="AD940">
        <v>0</v>
      </c>
      <c r="AF940">
        <v>0</v>
      </c>
      <c r="BC940">
        <v>0</v>
      </c>
    </row>
    <row r="941" spans="1:55" x14ac:dyDescent="0.75">
      <c r="A941" t="s">
        <v>1913</v>
      </c>
      <c r="B941" t="s">
        <v>4085</v>
      </c>
      <c r="C941" t="s">
        <v>1914</v>
      </c>
      <c r="D941" t="s">
        <v>1801</v>
      </c>
      <c r="E941" s="1">
        <v>4350</v>
      </c>
      <c r="F941" s="1">
        <v>0</v>
      </c>
      <c r="G941" s="1">
        <v>1083</v>
      </c>
      <c r="H941" s="1">
        <v>3267</v>
      </c>
      <c r="J941">
        <v>0</v>
      </c>
      <c r="L941">
        <v>0</v>
      </c>
      <c r="N941">
        <v>0</v>
      </c>
      <c r="P941">
        <v>0</v>
      </c>
      <c r="R941">
        <v>0</v>
      </c>
      <c r="T941">
        <v>0</v>
      </c>
      <c r="V941">
        <v>0</v>
      </c>
      <c r="X941">
        <v>0</v>
      </c>
      <c r="Z941">
        <v>0</v>
      </c>
      <c r="AB941">
        <v>0</v>
      </c>
      <c r="AD941">
        <v>0</v>
      </c>
      <c r="AF941">
        <v>0</v>
      </c>
      <c r="BC941">
        <v>0</v>
      </c>
    </row>
    <row r="942" spans="1:55" x14ac:dyDescent="0.75">
      <c r="A942" t="s">
        <v>1915</v>
      </c>
      <c r="B942" t="s">
        <v>4085</v>
      </c>
      <c r="C942" t="s">
        <v>1705</v>
      </c>
      <c r="D942" t="s">
        <v>115</v>
      </c>
      <c r="E942" s="1">
        <v>10203551</v>
      </c>
      <c r="F942" s="1">
        <v>0</v>
      </c>
      <c r="G942" s="1">
        <v>5686573</v>
      </c>
      <c r="H942" s="1">
        <v>4516978</v>
      </c>
      <c r="J942">
        <v>0</v>
      </c>
      <c r="L942">
        <v>0</v>
      </c>
      <c r="N942">
        <v>0</v>
      </c>
      <c r="P942">
        <v>0</v>
      </c>
      <c r="R942">
        <v>0</v>
      </c>
      <c r="T942">
        <v>0</v>
      </c>
      <c r="V942">
        <v>0</v>
      </c>
      <c r="X942">
        <v>0</v>
      </c>
      <c r="Z942">
        <v>0</v>
      </c>
      <c r="AB942">
        <v>0</v>
      </c>
      <c r="AD942">
        <v>0</v>
      </c>
      <c r="AF942">
        <v>0</v>
      </c>
      <c r="BC942">
        <v>0</v>
      </c>
    </row>
    <row r="943" spans="1:55" x14ac:dyDescent="0.75">
      <c r="A943" t="s">
        <v>1916</v>
      </c>
      <c r="B943" t="s">
        <v>4085</v>
      </c>
      <c r="C943" t="s">
        <v>1917</v>
      </c>
      <c r="D943" t="s">
        <v>1801</v>
      </c>
      <c r="E943" s="1">
        <v>334812</v>
      </c>
      <c r="F943" s="1">
        <v>0</v>
      </c>
      <c r="G943" s="1">
        <v>334812</v>
      </c>
      <c r="H943" s="1">
        <v>0</v>
      </c>
      <c r="J943">
        <v>0</v>
      </c>
      <c r="L943">
        <v>0</v>
      </c>
      <c r="N943">
        <v>0</v>
      </c>
      <c r="P943">
        <v>0</v>
      </c>
      <c r="R943">
        <v>0</v>
      </c>
      <c r="T943">
        <v>0</v>
      </c>
      <c r="V943">
        <v>0</v>
      </c>
      <c r="X943">
        <v>0</v>
      </c>
      <c r="Z943">
        <v>0</v>
      </c>
      <c r="AB943">
        <v>0</v>
      </c>
      <c r="AD943">
        <v>0</v>
      </c>
      <c r="AF943">
        <v>0</v>
      </c>
      <c r="BC943">
        <v>0</v>
      </c>
    </row>
    <row r="944" spans="1:55" x14ac:dyDescent="0.75">
      <c r="A944" t="s">
        <v>1918</v>
      </c>
      <c r="B944" t="s">
        <v>4085</v>
      </c>
      <c r="C944" t="s">
        <v>1919</v>
      </c>
      <c r="D944" t="s">
        <v>1690</v>
      </c>
      <c r="E944" s="1">
        <v>77126834</v>
      </c>
      <c r="F944" s="1">
        <v>0</v>
      </c>
      <c r="G944" s="1">
        <v>77055034</v>
      </c>
      <c r="H944" s="1">
        <v>71800</v>
      </c>
      <c r="J944">
        <v>0</v>
      </c>
      <c r="L944">
        <v>0</v>
      </c>
      <c r="N944">
        <v>0</v>
      </c>
      <c r="P944">
        <v>0</v>
      </c>
      <c r="R944">
        <v>0</v>
      </c>
      <c r="T944">
        <v>0</v>
      </c>
      <c r="V944">
        <v>0</v>
      </c>
      <c r="X944">
        <v>0</v>
      </c>
      <c r="Z944">
        <v>0</v>
      </c>
      <c r="AB944">
        <v>0</v>
      </c>
      <c r="AD944">
        <v>0</v>
      </c>
      <c r="AF944">
        <v>0</v>
      </c>
      <c r="BC944">
        <v>0</v>
      </c>
    </row>
    <row r="945" spans="1:55" x14ac:dyDescent="0.75">
      <c r="A945" t="s">
        <v>1920</v>
      </c>
      <c r="B945" t="s">
        <v>4085</v>
      </c>
      <c r="C945" t="s">
        <v>1921</v>
      </c>
      <c r="D945" t="s">
        <v>1690</v>
      </c>
      <c r="E945" s="1">
        <v>7353451</v>
      </c>
      <c r="F945" s="1">
        <v>0</v>
      </c>
      <c r="G945" s="1">
        <v>7353451</v>
      </c>
      <c r="H945" s="1">
        <v>0</v>
      </c>
      <c r="J945">
        <v>0</v>
      </c>
      <c r="L945">
        <v>0</v>
      </c>
      <c r="N945">
        <v>0</v>
      </c>
      <c r="P945">
        <v>0</v>
      </c>
      <c r="R945">
        <v>0</v>
      </c>
      <c r="T945">
        <v>0</v>
      </c>
      <c r="V945">
        <v>0</v>
      </c>
      <c r="X945">
        <v>0</v>
      </c>
      <c r="Z945">
        <v>0</v>
      </c>
      <c r="AB945">
        <v>0</v>
      </c>
      <c r="AD945">
        <v>0</v>
      </c>
      <c r="AF945">
        <v>0</v>
      </c>
      <c r="BC945">
        <v>0</v>
      </c>
    </row>
    <row r="946" spans="1:55" x14ac:dyDescent="0.75">
      <c r="A946" t="s">
        <v>1922</v>
      </c>
      <c r="B946" t="s">
        <v>4085</v>
      </c>
      <c r="C946" t="s">
        <v>1923</v>
      </c>
      <c r="D946" t="s">
        <v>115</v>
      </c>
      <c r="E946" s="1">
        <v>669573</v>
      </c>
      <c r="F946" s="1">
        <v>477732</v>
      </c>
      <c r="G946" s="1">
        <v>10000</v>
      </c>
      <c r="H946" s="1">
        <v>659573</v>
      </c>
      <c r="I946" t="s">
        <v>1924</v>
      </c>
      <c r="J946">
        <v>477732</v>
      </c>
      <c r="L946">
        <v>0</v>
      </c>
      <c r="N946">
        <v>0</v>
      </c>
      <c r="P946">
        <v>0</v>
      </c>
      <c r="R946">
        <v>0</v>
      </c>
      <c r="T946">
        <v>0</v>
      </c>
      <c r="V946">
        <v>0</v>
      </c>
      <c r="X946">
        <v>0</v>
      </c>
      <c r="Z946">
        <v>0</v>
      </c>
      <c r="AB946">
        <v>0</v>
      </c>
      <c r="AD946">
        <v>0</v>
      </c>
      <c r="AF946">
        <v>0</v>
      </c>
      <c r="BC946">
        <v>0</v>
      </c>
    </row>
    <row r="947" spans="1:55" x14ac:dyDescent="0.75">
      <c r="A947" t="s">
        <v>1925</v>
      </c>
      <c r="B947" t="s">
        <v>4085</v>
      </c>
      <c r="C947" t="s">
        <v>1926</v>
      </c>
      <c r="D947" t="s">
        <v>115</v>
      </c>
      <c r="E947" s="1">
        <v>475992</v>
      </c>
      <c r="F947" s="1">
        <v>235794</v>
      </c>
      <c r="G947" s="1">
        <v>139782</v>
      </c>
      <c r="H947" s="1">
        <v>336210</v>
      </c>
      <c r="I947" t="s">
        <v>1682</v>
      </c>
      <c r="J947">
        <v>235794</v>
      </c>
      <c r="L947">
        <v>0</v>
      </c>
      <c r="N947">
        <v>0</v>
      </c>
      <c r="P947">
        <v>0</v>
      </c>
      <c r="R947">
        <v>0</v>
      </c>
      <c r="T947">
        <v>0</v>
      </c>
      <c r="V947">
        <v>0</v>
      </c>
      <c r="X947">
        <v>0</v>
      </c>
      <c r="Z947">
        <v>0</v>
      </c>
      <c r="AB947">
        <v>0</v>
      </c>
      <c r="AD947">
        <v>0</v>
      </c>
      <c r="AF947">
        <v>0</v>
      </c>
      <c r="BC947">
        <v>0</v>
      </c>
    </row>
    <row r="948" spans="1:55" x14ac:dyDescent="0.75">
      <c r="A948" t="s">
        <v>1927</v>
      </c>
      <c r="B948" t="s">
        <v>4085</v>
      </c>
      <c r="C948" t="s">
        <v>1928</v>
      </c>
      <c r="D948" t="s">
        <v>115</v>
      </c>
      <c r="E948" s="1">
        <v>2464333</v>
      </c>
      <c r="F948" s="1">
        <v>2354667</v>
      </c>
      <c r="G948" s="1">
        <v>742908</v>
      </c>
      <c r="H948" s="1">
        <v>1721425</v>
      </c>
      <c r="I948" t="s">
        <v>1745</v>
      </c>
      <c r="J948">
        <v>26730</v>
      </c>
      <c r="K948" t="s">
        <v>1685</v>
      </c>
      <c r="L948">
        <v>2327937</v>
      </c>
      <c r="N948">
        <v>0</v>
      </c>
      <c r="P948">
        <v>0</v>
      </c>
      <c r="R948">
        <v>0</v>
      </c>
      <c r="T948">
        <v>0</v>
      </c>
      <c r="V948">
        <v>0</v>
      </c>
      <c r="X948">
        <v>0</v>
      </c>
      <c r="Z948">
        <v>0</v>
      </c>
      <c r="AB948">
        <v>0</v>
      </c>
      <c r="AD948">
        <v>0</v>
      </c>
      <c r="AF948">
        <v>0</v>
      </c>
      <c r="BC948">
        <v>0</v>
      </c>
    </row>
    <row r="949" spans="1:55" x14ac:dyDescent="0.75">
      <c r="A949" t="s">
        <v>1929</v>
      </c>
      <c r="B949" t="s">
        <v>4085</v>
      </c>
      <c r="C949" t="s">
        <v>1930</v>
      </c>
      <c r="D949" t="s">
        <v>115</v>
      </c>
      <c r="E949" s="1">
        <v>66418</v>
      </c>
      <c r="F949" s="1">
        <v>0</v>
      </c>
      <c r="G949" s="1">
        <v>6667</v>
      </c>
      <c r="H949" s="1">
        <v>59751</v>
      </c>
      <c r="J949">
        <v>0</v>
      </c>
      <c r="L949">
        <v>0</v>
      </c>
      <c r="N949">
        <v>0</v>
      </c>
      <c r="P949">
        <v>0</v>
      </c>
      <c r="R949">
        <v>0</v>
      </c>
      <c r="T949">
        <v>0</v>
      </c>
      <c r="V949">
        <v>0</v>
      </c>
      <c r="X949">
        <v>0</v>
      </c>
      <c r="Z949">
        <v>0</v>
      </c>
      <c r="AB949">
        <v>0</v>
      </c>
      <c r="AD949">
        <v>0</v>
      </c>
      <c r="AF949">
        <v>0</v>
      </c>
      <c r="BC949">
        <v>0</v>
      </c>
    </row>
    <row r="950" spans="1:55" x14ac:dyDescent="0.75">
      <c r="A950" t="s">
        <v>1931</v>
      </c>
      <c r="B950" t="s">
        <v>4085</v>
      </c>
      <c r="C950" t="s">
        <v>1932</v>
      </c>
      <c r="D950" t="s">
        <v>115</v>
      </c>
      <c r="E950" s="1">
        <v>180440</v>
      </c>
      <c r="F950" s="1">
        <v>180440</v>
      </c>
      <c r="G950" s="1">
        <v>4800</v>
      </c>
      <c r="H950" s="1">
        <v>175640</v>
      </c>
      <c r="I950" t="s">
        <v>1868</v>
      </c>
      <c r="J950">
        <v>180440</v>
      </c>
      <c r="L950">
        <v>0</v>
      </c>
      <c r="N950">
        <v>0</v>
      </c>
      <c r="P950">
        <v>0</v>
      </c>
      <c r="R950">
        <v>0</v>
      </c>
      <c r="T950">
        <v>0</v>
      </c>
      <c r="V950">
        <v>0</v>
      </c>
      <c r="X950">
        <v>0</v>
      </c>
      <c r="Z950">
        <v>0</v>
      </c>
      <c r="AB950">
        <v>0</v>
      </c>
      <c r="AD950">
        <v>0</v>
      </c>
      <c r="AF950">
        <v>0</v>
      </c>
      <c r="BC950">
        <v>0</v>
      </c>
    </row>
    <row r="951" spans="1:55" x14ac:dyDescent="0.75">
      <c r="A951" t="s">
        <v>1933</v>
      </c>
      <c r="B951" t="s">
        <v>4085</v>
      </c>
      <c r="C951" t="s">
        <v>1934</v>
      </c>
      <c r="D951" t="s">
        <v>1690</v>
      </c>
      <c r="E951" s="1">
        <v>723607</v>
      </c>
      <c r="F951" s="1">
        <v>0</v>
      </c>
      <c r="G951" s="1">
        <v>723607</v>
      </c>
      <c r="H951" s="1">
        <v>0</v>
      </c>
      <c r="J951">
        <v>0</v>
      </c>
      <c r="L951">
        <v>0</v>
      </c>
      <c r="N951">
        <v>0</v>
      </c>
      <c r="P951">
        <v>0</v>
      </c>
      <c r="R951">
        <v>0</v>
      </c>
      <c r="T951">
        <v>0</v>
      </c>
      <c r="V951">
        <v>0</v>
      </c>
      <c r="X951">
        <v>0</v>
      </c>
      <c r="Z951">
        <v>0</v>
      </c>
      <c r="AB951">
        <v>0</v>
      </c>
      <c r="AD951">
        <v>0</v>
      </c>
      <c r="AF951">
        <v>0</v>
      </c>
      <c r="BC951">
        <v>0</v>
      </c>
    </row>
    <row r="952" spans="1:55" x14ac:dyDescent="0.75">
      <c r="A952" t="s">
        <v>1935</v>
      </c>
      <c r="B952" t="s">
        <v>4085</v>
      </c>
      <c r="C952" t="s">
        <v>1936</v>
      </c>
      <c r="D952" t="s">
        <v>115</v>
      </c>
      <c r="E952" s="1">
        <v>125000</v>
      </c>
      <c r="F952" s="1">
        <v>0</v>
      </c>
      <c r="G952" s="1">
        <v>125000</v>
      </c>
      <c r="H952" s="1">
        <v>0</v>
      </c>
      <c r="J952">
        <v>0</v>
      </c>
      <c r="L952">
        <v>0</v>
      </c>
      <c r="N952">
        <v>0</v>
      </c>
      <c r="P952">
        <v>0</v>
      </c>
      <c r="R952">
        <v>0</v>
      </c>
      <c r="T952">
        <v>0</v>
      </c>
      <c r="V952">
        <v>0</v>
      </c>
      <c r="X952">
        <v>0</v>
      </c>
      <c r="Z952">
        <v>0</v>
      </c>
      <c r="AB952">
        <v>0</v>
      </c>
      <c r="AD952">
        <v>0</v>
      </c>
      <c r="AF952">
        <v>0</v>
      </c>
      <c r="BC952">
        <v>0</v>
      </c>
    </row>
    <row r="953" spans="1:55" x14ac:dyDescent="0.75">
      <c r="A953" t="s">
        <v>1937</v>
      </c>
      <c r="B953" t="s">
        <v>4085</v>
      </c>
      <c r="C953" t="s">
        <v>1938</v>
      </c>
      <c r="D953" t="s">
        <v>1690</v>
      </c>
      <c r="E953" s="1">
        <v>3393844</v>
      </c>
      <c r="F953" s="1">
        <v>0</v>
      </c>
      <c r="G953" s="1">
        <v>3393844</v>
      </c>
      <c r="H953" s="1">
        <v>0</v>
      </c>
      <c r="J953">
        <v>0</v>
      </c>
      <c r="L953">
        <v>0</v>
      </c>
      <c r="N953">
        <v>0</v>
      </c>
      <c r="P953">
        <v>0</v>
      </c>
      <c r="R953">
        <v>0</v>
      </c>
      <c r="T953">
        <v>0</v>
      </c>
      <c r="V953">
        <v>0</v>
      </c>
      <c r="X953">
        <v>0</v>
      </c>
      <c r="Z953">
        <v>0</v>
      </c>
      <c r="AB953">
        <v>0</v>
      </c>
      <c r="AD953">
        <v>0</v>
      </c>
      <c r="AF953">
        <v>0</v>
      </c>
      <c r="BC953">
        <v>0</v>
      </c>
    </row>
    <row r="954" spans="1:55" x14ac:dyDescent="0.75">
      <c r="A954" t="s">
        <v>1939</v>
      </c>
      <c r="B954" t="s">
        <v>4085</v>
      </c>
      <c r="C954" t="s">
        <v>1940</v>
      </c>
      <c r="D954" t="s">
        <v>1744</v>
      </c>
      <c r="E954" s="1">
        <v>264000</v>
      </c>
      <c r="F954" s="1">
        <v>0</v>
      </c>
      <c r="G954" s="1">
        <v>0</v>
      </c>
      <c r="H954" s="1">
        <v>264000</v>
      </c>
      <c r="J954">
        <v>0</v>
      </c>
      <c r="L954">
        <v>0</v>
      </c>
      <c r="N954">
        <v>0</v>
      </c>
      <c r="P954">
        <v>0</v>
      </c>
      <c r="R954">
        <v>0</v>
      </c>
      <c r="T954">
        <v>0</v>
      </c>
      <c r="V954">
        <v>0</v>
      </c>
      <c r="X954">
        <v>0</v>
      </c>
      <c r="Z954">
        <v>0</v>
      </c>
      <c r="AB954">
        <v>0</v>
      </c>
      <c r="AD954">
        <v>0</v>
      </c>
      <c r="AF954">
        <v>0</v>
      </c>
      <c r="BC954">
        <v>0</v>
      </c>
    </row>
    <row r="955" spans="1:55" x14ac:dyDescent="0.75">
      <c r="A955" t="s">
        <v>1941</v>
      </c>
      <c r="B955" t="s">
        <v>4085</v>
      </c>
      <c r="C955" t="s">
        <v>1942</v>
      </c>
      <c r="D955" t="s">
        <v>115</v>
      </c>
      <c r="E955" s="1">
        <v>74967</v>
      </c>
      <c r="F955" s="1">
        <v>0</v>
      </c>
      <c r="G955" s="1">
        <v>74917</v>
      </c>
      <c r="H955" s="1">
        <v>50</v>
      </c>
      <c r="J955">
        <v>0</v>
      </c>
      <c r="L955">
        <v>0</v>
      </c>
      <c r="N955">
        <v>0</v>
      </c>
      <c r="P955">
        <v>0</v>
      </c>
      <c r="R955">
        <v>0</v>
      </c>
      <c r="T955">
        <v>0</v>
      </c>
      <c r="V955">
        <v>0</v>
      </c>
      <c r="X955">
        <v>0</v>
      </c>
      <c r="Z955">
        <v>0</v>
      </c>
      <c r="AB955">
        <v>0</v>
      </c>
      <c r="AD955">
        <v>0</v>
      </c>
      <c r="AF955">
        <v>0</v>
      </c>
      <c r="BC955">
        <v>0</v>
      </c>
    </row>
    <row r="956" spans="1:55" x14ac:dyDescent="0.75">
      <c r="A956" t="s">
        <v>1943</v>
      </c>
      <c r="B956" t="s">
        <v>4085</v>
      </c>
      <c r="C956" t="s">
        <v>1857</v>
      </c>
      <c r="D956" t="s">
        <v>1824</v>
      </c>
      <c r="E956" s="1">
        <v>77222233</v>
      </c>
      <c r="F956" s="1">
        <v>0</v>
      </c>
      <c r="G956" s="1">
        <v>77222233</v>
      </c>
      <c r="H956" s="1">
        <v>0</v>
      </c>
      <c r="J956">
        <v>0</v>
      </c>
      <c r="L956">
        <v>0</v>
      </c>
      <c r="N956">
        <v>0</v>
      </c>
      <c r="P956">
        <v>0</v>
      </c>
      <c r="R956">
        <v>0</v>
      </c>
      <c r="T956">
        <v>0</v>
      </c>
      <c r="V956">
        <v>0</v>
      </c>
      <c r="X956">
        <v>0</v>
      </c>
      <c r="Z956">
        <v>0</v>
      </c>
      <c r="AB956">
        <v>0</v>
      </c>
      <c r="AD956">
        <v>0</v>
      </c>
      <c r="AF956">
        <v>0</v>
      </c>
      <c r="BC956">
        <v>0</v>
      </c>
    </row>
    <row r="957" spans="1:55" x14ac:dyDescent="0.75">
      <c r="A957" t="s">
        <v>1944</v>
      </c>
      <c r="B957" t="s">
        <v>4085</v>
      </c>
      <c r="C957" t="s">
        <v>1945</v>
      </c>
      <c r="D957" t="s">
        <v>1690</v>
      </c>
      <c r="E957" s="1">
        <v>1265585</v>
      </c>
      <c r="F957" s="1">
        <v>0</v>
      </c>
      <c r="G957" s="1">
        <v>545168</v>
      </c>
      <c r="H957" s="1">
        <v>720417</v>
      </c>
      <c r="J957">
        <v>0</v>
      </c>
      <c r="L957">
        <v>0</v>
      </c>
      <c r="N957">
        <v>0</v>
      </c>
      <c r="P957">
        <v>0</v>
      </c>
      <c r="R957">
        <v>0</v>
      </c>
      <c r="T957">
        <v>0</v>
      </c>
      <c r="V957">
        <v>0</v>
      </c>
      <c r="X957">
        <v>0</v>
      </c>
      <c r="Z957">
        <v>0</v>
      </c>
      <c r="AB957">
        <v>0</v>
      </c>
      <c r="AD957">
        <v>0</v>
      </c>
      <c r="AF957">
        <v>0</v>
      </c>
      <c r="BC957">
        <v>0</v>
      </c>
    </row>
    <row r="958" spans="1:55" x14ac:dyDescent="0.75">
      <c r="A958" t="s">
        <v>1946</v>
      </c>
      <c r="B958" t="s">
        <v>4085</v>
      </c>
      <c r="C958" t="s">
        <v>1947</v>
      </c>
      <c r="D958" t="s">
        <v>1690</v>
      </c>
      <c r="E958" s="1">
        <v>152573</v>
      </c>
      <c r="F958" s="1">
        <v>0</v>
      </c>
      <c r="G958" s="1">
        <v>152573</v>
      </c>
      <c r="H958" s="1">
        <v>0</v>
      </c>
      <c r="J958">
        <v>0</v>
      </c>
      <c r="L958">
        <v>0</v>
      </c>
      <c r="N958">
        <v>0</v>
      </c>
      <c r="P958">
        <v>0</v>
      </c>
      <c r="R958">
        <v>0</v>
      </c>
      <c r="T958">
        <v>0</v>
      </c>
      <c r="V958">
        <v>0</v>
      </c>
      <c r="X958">
        <v>0</v>
      </c>
      <c r="Z958">
        <v>0</v>
      </c>
      <c r="AB958">
        <v>0</v>
      </c>
      <c r="AD958">
        <v>0</v>
      </c>
      <c r="AF958">
        <v>0</v>
      </c>
      <c r="BC958">
        <v>0</v>
      </c>
    </row>
    <row r="959" spans="1:55" x14ac:dyDescent="0.75">
      <c r="A959" t="s">
        <v>1948</v>
      </c>
      <c r="B959" t="s">
        <v>4085</v>
      </c>
      <c r="C959" t="s">
        <v>1830</v>
      </c>
      <c r="D959" t="s">
        <v>1821</v>
      </c>
      <c r="E959" s="1">
        <v>1616920</v>
      </c>
      <c r="F959" s="1">
        <v>0</v>
      </c>
      <c r="G959" s="1">
        <v>1546851</v>
      </c>
      <c r="H959" s="1">
        <v>70069</v>
      </c>
      <c r="J959">
        <v>0</v>
      </c>
      <c r="L959">
        <v>0</v>
      </c>
      <c r="N959">
        <v>0</v>
      </c>
      <c r="P959">
        <v>0</v>
      </c>
      <c r="R959">
        <v>0</v>
      </c>
      <c r="T959">
        <v>0</v>
      </c>
      <c r="V959">
        <v>0</v>
      </c>
      <c r="X959">
        <v>0</v>
      </c>
      <c r="Z959">
        <v>0</v>
      </c>
      <c r="AB959">
        <v>0</v>
      </c>
      <c r="AD959">
        <v>0</v>
      </c>
      <c r="AF959">
        <v>0</v>
      </c>
      <c r="BC959">
        <v>0</v>
      </c>
    </row>
    <row r="960" spans="1:55" x14ac:dyDescent="0.75">
      <c r="A960" t="s">
        <v>1949</v>
      </c>
      <c r="B960" t="s">
        <v>4085</v>
      </c>
      <c r="C960" t="s">
        <v>1950</v>
      </c>
      <c r="D960" t="s">
        <v>1749</v>
      </c>
      <c r="E960" s="1">
        <v>64721</v>
      </c>
      <c r="F960" s="1">
        <v>0</v>
      </c>
      <c r="G960" s="1">
        <v>64721</v>
      </c>
      <c r="H960" s="1">
        <v>0</v>
      </c>
      <c r="J960">
        <v>0</v>
      </c>
      <c r="L960">
        <v>0</v>
      </c>
      <c r="N960">
        <v>0</v>
      </c>
      <c r="P960">
        <v>0</v>
      </c>
      <c r="R960">
        <v>0</v>
      </c>
      <c r="T960">
        <v>0</v>
      </c>
      <c r="V960">
        <v>0</v>
      </c>
      <c r="X960">
        <v>0</v>
      </c>
      <c r="Z960">
        <v>0</v>
      </c>
      <c r="AB960">
        <v>0</v>
      </c>
      <c r="AD960">
        <v>0</v>
      </c>
      <c r="AF960">
        <v>0</v>
      </c>
      <c r="BC960">
        <v>0</v>
      </c>
    </row>
    <row r="961" spans="1:55" x14ac:dyDescent="0.75">
      <c r="A961" t="s">
        <v>1951</v>
      </c>
      <c r="B961" t="s">
        <v>4085</v>
      </c>
      <c r="C961" t="s">
        <v>1952</v>
      </c>
      <c r="D961" t="s">
        <v>115</v>
      </c>
      <c r="E961" s="1">
        <v>100800</v>
      </c>
      <c r="F961" s="1">
        <v>0</v>
      </c>
      <c r="G961" s="1">
        <v>100800</v>
      </c>
      <c r="H961" s="1">
        <v>0</v>
      </c>
      <c r="J961">
        <v>0</v>
      </c>
      <c r="L961">
        <v>0</v>
      </c>
      <c r="N961">
        <v>0</v>
      </c>
      <c r="P961">
        <v>0</v>
      </c>
      <c r="R961">
        <v>0</v>
      </c>
      <c r="T961">
        <v>0</v>
      </c>
      <c r="V961">
        <v>0</v>
      </c>
      <c r="X961">
        <v>0</v>
      </c>
      <c r="Z961">
        <v>0</v>
      </c>
      <c r="AB961">
        <v>0</v>
      </c>
      <c r="AD961">
        <v>0</v>
      </c>
      <c r="AF961">
        <v>0</v>
      </c>
      <c r="BC961">
        <v>0</v>
      </c>
    </row>
    <row r="962" spans="1:55" x14ac:dyDescent="0.75">
      <c r="A962" t="s">
        <v>1953</v>
      </c>
      <c r="B962" t="s">
        <v>4085</v>
      </c>
      <c r="C962" t="s">
        <v>1771</v>
      </c>
      <c r="D962" t="s">
        <v>1744</v>
      </c>
      <c r="E962" s="1">
        <v>10017</v>
      </c>
      <c r="F962" s="1">
        <v>0</v>
      </c>
      <c r="G962" s="1">
        <v>10017</v>
      </c>
      <c r="H962" s="1">
        <v>0</v>
      </c>
      <c r="J962">
        <v>0</v>
      </c>
      <c r="L962">
        <v>0</v>
      </c>
      <c r="N962">
        <v>0</v>
      </c>
      <c r="P962">
        <v>0</v>
      </c>
      <c r="R962">
        <v>0</v>
      </c>
      <c r="T962">
        <v>0</v>
      </c>
      <c r="V962">
        <v>0</v>
      </c>
      <c r="X962">
        <v>0</v>
      </c>
      <c r="Z962">
        <v>0</v>
      </c>
      <c r="AB962">
        <v>0</v>
      </c>
      <c r="AD962">
        <v>0</v>
      </c>
      <c r="AF962">
        <v>0</v>
      </c>
      <c r="BC962">
        <v>0</v>
      </c>
    </row>
    <row r="963" spans="1:55" x14ac:dyDescent="0.75">
      <c r="A963" t="s">
        <v>1954</v>
      </c>
      <c r="B963" t="s">
        <v>4085</v>
      </c>
      <c r="C963" t="s">
        <v>1955</v>
      </c>
      <c r="D963" t="s">
        <v>1749</v>
      </c>
      <c r="E963" s="1">
        <v>1</v>
      </c>
      <c r="F963" s="1">
        <v>0</v>
      </c>
      <c r="G963" s="1">
        <v>1</v>
      </c>
      <c r="H963" s="1">
        <v>0</v>
      </c>
      <c r="J963">
        <v>0</v>
      </c>
      <c r="L963">
        <v>0</v>
      </c>
      <c r="N963">
        <v>0</v>
      </c>
      <c r="P963">
        <v>0</v>
      </c>
      <c r="R963">
        <v>0</v>
      </c>
      <c r="T963">
        <v>0</v>
      </c>
      <c r="V963">
        <v>0</v>
      </c>
      <c r="X963">
        <v>0</v>
      </c>
      <c r="Z963">
        <v>0</v>
      </c>
      <c r="AB963">
        <v>0</v>
      </c>
      <c r="AD963">
        <v>0</v>
      </c>
      <c r="AF963">
        <v>0</v>
      </c>
      <c r="BC963">
        <v>0</v>
      </c>
    </row>
    <row r="964" spans="1:55" x14ac:dyDescent="0.75">
      <c r="A964" t="s">
        <v>1956</v>
      </c>
      <c r="B964" t="s">
        <v>4085</v>
      </c>
      <c r="C964" t="s">
        <v>1957</v>
      </c>
      <c r="D964" t="s">
        <v>1744</v>
      </c>
      <c r="E964" s="1">
        <v>26760</v>
      </c>
      <c r="F964" s="1">
        <v>0</v>
      </c>
      <c r="G964" s="1">
        <v>26760</v>
      </c>
      <c r="H964" s="1">
        <v>0</v>
      </c>
      <c r="J964">
        <v>0</v>
      </c>
      <c r="L964">
        <v>0</v>
      </c>
      <c r="N964">
        <v>0</v>
      </c>
      <c r="P964">
        <v>0</v>
      </c>
      <c r="R964">
        <v>0</v>
      </c>
      <c r="T964">
        <v>0</v>
      </c>
      <c r="V964">
        <v>0</v>
      </c>
      <c r="X964">
        <v>0</v>
      </c>
      <c r="Z964">
        <v>0</v>
      </c>
      <c r="AB964">
        <v>0</v>
      </c>
      <c r="AD964">
        <v>0</v>
      </c>
      <c r="AF964">
        <v>0</v>
      </c>
      <c r="BC964">
        <v>0</v>
      </c>
    </row>
    <row r="965" spans="1:55" x14ac:dyDescent="0.75">
      <c r="A965" t="s">
        <v>1958</v>
      </c>
      <c r="B965" t="s">
        <v>4085</v>
      </c>
      <c r="C965" t="s">
        <v>1959</v>
      </c>
      <c r="D965" t="s">
        <v>1749</v>
      </c>
      <c r="E965" s="1">
        <v>98533</v>
      </c>
      <c r="F965" s="1">
        <v>0</v>
      </c>
      <c r="G965" s="1">
        <v>98533</v>
      </c>
      <c r="H965" s="1">
        <v>0</v>
      </c>
      <c r="J965">
        <v>0</v>
      </c>
      <c r="L965">
        <v>0</v>
      </c>
      <c r="N965">
        <v>0</v>
      </c>
      <c r="P965">
        <v>0</v>
      </c>
      <c r="R965">
        <v>0</v>
      </c>
      <c r="T965">
        <v>0</v>
      </c>
      <c r="V965">
        <v>0</v>
      </c>
      <c r="X965">
        <v>0</v>
      </c>
      <c r="Z965">
        <v>0</v>
      </c>
      <c r="AB965">
        <v>0</v>
      </c>
      <c r="AD965">
        <v>0</v>
      </c>
      <c r="AF965">
        <v>0</v>
      </c>
      <c r="BC965">
        <v>0</v>
      </c>
    </row>
    <row r="966" spans="1:55" x14ac:dyDescent="0.75">
      <c r="A966" t="s">
        <v>1960</v>
      </c>
      <c r="B966" t="s">
        <v>4085</v>
      </c>
      <c r="C966" t="s">
        <v>1961</v>
      </c>
      <c r="D966" t="s">
        <v>1744</v>
      </c>
      <c r="E966" s="1">
        <v>30959</v>
      </c>
      <c r="F966" s="1">
        <v>5959</v>
      </c>
      <c r="G966" s="1">
        <v>25000</v>
      </c>
      <c r="H966" s="1">
        <v>5959</v>
      </c>
      <c r="I966" t="s">
        <v>1962</v>
      </c>
      <c r="J966">
        <v>5959</v>
      </c>
      <c r="L966">
        <v>0</v>
      </c>
      <c r="N966">
        <v>0</v>
      </c>
      <c r="P966">
        <v>0</v>
      </c>
      <c r="R966">
        <v>0</v>
      </c>
      <c r="T966">
        <v>0</v>
      </c>
      <c r="V966">
        <v>0</v>
      </c>
      <c r="X966">
        <v>0</v>
      </c>
      <c r="Z966">
        <v>0</v>
      </c>
      <c r="AB966">
        <v>0</v>
      </c>
      <c r="AD966">
        <v>0</v>
      </c>
      <c r="AF966">
        <v>0</v>
      </c>
      <c r="BC966">
        <v>0</v>
      </c>
    </row>
    <row r="967" spans="1:55" x14ac:dyDescent="0.75">
      <c r="A967" t="s">
        <v>1963</v>
      </c>
      <c r="B967" t="s">
        <v>4085</v>
      </c>
      <c r="C967" t="s">
        <v>1964</v>
      </c>
      <c r="D967" t="s">
        <v>1744</v>
      </c>
      <c r="E967" s="1">
        <v>4758378</v>
      </c>
      <c r="F967" s="1">
        <v>2128</v>
      </c>
      <c r="G967" s="1">
        <v>0</v>
      </c>
      <c r="H967" s="1">
        <v>4758378</v>
      </c>
      <c r="I967" t="s">
        <v>1962</v>
      </c>
      <c r="J967">
        <v>2128</v>
      </c>
      <c r="L967">
        <v>0</v>
      </c>
      <c r="N967">
        <v>0</v>
      </c>
      <c r="P967">
        <v>0</v>
      </c>
      <c r="R967">
        <v>0</v>
      </c>
      <c r="T967">
        <v>0</v>
      </c>
      <c r="V967">
        <v>0</v>
      </c>
      <c r="X967">
        <v>0</v>
      </c>
      <c r="Z967">
        <v>0</v>
      </c>
      <c r="AB967">
        <v>0</v>
      </c>
      <c r="AD967">
        <v>0</v>
      </c>
      <c r="AF967">
        <v>0</v>
      </c>
      <c r="BC967">
        <v>0</v>
      </c>
    </row>
    <row r="968" spans="1:55" x14ac:dyDescent="0.75">
      <c r="A968" t="s">
        <v>1965</v>
      </c>
      <c r="B968" t="s">
        <v>4085</v>
      </c>
      <c r="C968" t="s">
        <v>1966</v>
      </c>
      <c r="D968" t="s">
        <v>115</v>
      </c>
      <c r="E968" s="1">
        <v>1271504</v>
      </c>
      <c r="F968" s="1">
        <v>0</v>
      </c>
      <c r="G968" s="1">
        <v>0</v>
      </c>
      <c r="H968" s="1">
        <v>1271504</v>
      </c>
      <c r="J968">
        <v>0</v>
      </c>
      <c r="L968">
        <v>0</v>
      </c>
      <c r="N968">
        <v>0</v>
      </c>
      <c r="P968">
        <v>0</v>
      </c>
      <c r="R968">
        <v>0</v>
      </c>
      <c r="T968">
        <v>0</v>
      </c>
      <c r="V968">
        <v>0</v>
      </c>
      <c r="X968">
        <v>0</v>
      </c>
      <c r="Z968">
        <v>0</v>
      </c>
      <c r="AB968">
        <v>0</v>
      </c>
      <c r="AD968">
        <v>0</v>
      </c>
      <c r="AF968">
        <v>0</v>
      </c>
      <c r="BC968">
        <v>0</v>
      </c>
    </row>
    <row r="969" spans="1:55" x14ac:dyDescent="0.75">
      <c r="A969" t="s">
        <v>1967</v>
      </c>
      <c r="B969" t="s">
        <v>4085</v>
      </c>
      <c r="C969" t="s">
        <v>1968</v>
      </c>
      <c r="D969" t="s">
        <v>115</v>
      </c>
      <c r="E969" s="1">
        <v>162021</v>
      </c>
      <c r="F969" s="1">
        <v>162021</v>
      </c>
      <c r="G969" s="1">
        <v>0</v>
      </c>
      <c r="H969" s="1">
        <v>162021</v>
      </c>
      <c r="I969" t="s">
        <v>1682</v>
      </c>
      <c r="J969">
        <v>162021</v>
      </c>
      <c r="L969">
        <v>0</v>
      </c>
      <c r="N969">
        <v>0</v>
      </c>
      <c r="P969">
        <v>0</v>
      </c>
      <c r="R969">
        <v>0</v>
      </c>
      <c r="T969">
        <v>0</v>
      </c>
      <c r="V969">
        <v>0</v>
      </c>
      <c r="X969">
        <v>0</v>
      </c>
      <c r="Z969">
        <v>0</v>
      </c>
      <c r="AB969">
        <v>0</v>
      </c>
      <c r="AD969">
        <v>0</v>
      </c>
      <c r="AF969">
        <v>0</v>
      </c>
      <c r="BC969">
        <v>0</v>
      </c>
    </row>
    <row r="970" spans="1:55" x14ac:dyDescent="0.75">
      <c r="A970" t="s">
        <v>1969</v>
      </c>
      <c r="B970" t="s">
        <v>4085</v>
      </c>
      <c r="C970" t="s">
        <v>1970</v>
      </c>
      <c r="D970" t="s">
        <v>115</v>
      </c>
      <c r="E970" s="1">
        <v>33566</v>
      </c>
      <c r="F970" s="1">
        <v>33566</v>
      </c>
      <c r="G970" s="1">
        <v>0</v>
      </c>
      <c r="H970" s="1">
        <v>33566</v>
      </c>
      <c r="I970" t="s">
        <v>1745</v>
      </c>
      <c r="J970">
        <v>17067</v>
      </c>
      <c r="K970" t="s">
        <v>1746</v>
      </c>
      <c r="L970">
        <v>16499</v>
      </c>
      <c r="N970">
        <v>0</v>
      </c>
      <c r="P970">
        <v>0</v>
      </c>
      <c r="R970">
        <v>0</v>
      </c>
      <c r="T970">
        <v>0</v>
      </c>
      <c r="V970">
        <v>0</v>
      </c>
      <c r="X970">
        <v>0</v>
      </c>
      <c r="Z970">
        <v>0</v>
      </c>
      <c r="AB970">
        <v>0</v>
      </c>
      <c r="AD970">
        <v>0</v>
      </c>
      <c r="AF970">
        <v>0</v>
      </c>
      <c r="BC970">
        <v>0</v>
      </c>
    </row>
    <row r="971" spans="1:55" x14ac:dyDescent="0.75">
      <c r="A971" t="s">
        <v>1971</v>
      </c>
      <c r="B971" t="s">
        <v>4085</v>
      </c>
      <c r="C971" t="s">
        <v>1972</v>
      </c>
      <c r="D971" t="s">
        <v>115</v>
      </c>
      <c r="E971" s="1">
        <v>4027322</v>
      </c>
      <c r="F971" s="1">
        <v>0</v>
      </c>
      <c r="G971" s="1">
        <v>3743593</v>
      </c>
      <c r="H971" s="1">
        <v>283729</v>
      </c>
      <c r="J971">
        <v>0</v>
      </c>
      <c r="L971">
        <v>0</v>
      </c>
      <c r="N971">
        <v>0</v>
      </c>
      <c r="P971">
        <v>0</v>
      </c>
      <c r="R971">
        <v>0</v>
      </c>
      <c r="T971">
        <v>0</v>
      </c>
      <c r="V971">
        <v>0</v>
      </c>
      <c r="X971">
        <v>0</v>
      </c>
      <c r="Z971">
        <v>0</v>
      </c>
      <c r="AB971">
        <v>0</v>
      </c>
      <c r="AD971">
        <v>0</v>
      </c>
      <c r="AF971">
        <v>0</v>
      </c>
      <c r="BC971">
        <v>0</v>
      </c>
    </row>
    <row r="972" spans="1:55" x14ac:dyDescent="0.75">
      <c r="A972" t="s">
        <v>1973</v>
      </c>
      <c r="B972" t="s">
        <v>4085</v>
      </c>
      <c r="C972" t="s">
        <v>1974</v>
      </c>
      <c r="D972" t="s">
        <v>115</v>
      </c>
      <c r="E972" s="1">
        <v>3850000</v>
      </c>
      <c r="F972" s="1">
        <v>0</v>
      </c>
      <c r="G972" s="1">
        <v>3850000</v>
      </c>
      <c r="H972" s="1">
        <v>0</v>
      </c>
      <c r="J972">
        <v>0</v>
      </c>
      <c r="L972">
        <v>0</v>
      </c>
      <c r="N972">
        <v>0</v>
      </c>
      <c r="P972">
        <v>0</v>
      </c>
      <c r="R972">
        <v>0</v>
      </c>
      <c r="T972">
        <v>0</v>
      </c>
      <c r="V972">
        <v>0</v>
      </c>
      <c r="X972">
        <v>0</v>
      </c>
      <c r="Z972">
        <v>0</v>
      </c>
      <c r="AB972">
        <v>0</v>
      </c>
      <c r="AD972">
        <v>0</v>
      </c>
      <c r="AF972">
        <v>0</v>
      </c>
      <c r="BC972">
        <v>0</v>
      </c>
    </row>
    <row r="973" spans="1:55" x14ac:dyDescent="0.75">
      <c r="A973" t="s">
        <v>1975</v>
      </c>
      <c r="B973" t="s">
        <v>4085</v>
      </c>
      <c r="C973" t="s">
        <v>1976</v>
      </c>
      <c r="D973" t="s">
        <v>115</v>
      </c>
      <c r="E973" s="1">
        <v>409102</v>
      </c>
      <c r="F973" s="1">
        <v>208749</v>
      </c>
      <c r="G973" s="1">
        <v>409102</v>
      </c>
      <c r="H973" s="1">
        <v>0</v>
      </c>
      <c r="I973" t="s">
        <v>1682</v>
      </c>
      <c r="J973">
        <v>208749</v>
      </c>
      <c r="L973">
        <v>0</v>
      </c>
      <c r="N973">
        <v>0</v>
      </c>
      <c r="P973">
        <v>0</v>
      </c>
      <c r="R973">
        <v>0</v>
      </c>
      <c r="T973">
        <v>0</v>
      </c>
      <c r="V973">
        <v>0</v>
      </c>
      <c r="X973">
        <v>0</v>
      </c>
      <c r="Z973">
        <v>0</v>
      </c>
      <c r="AB973">
        <v>0</v>
      </c>
      <c r="AD973">
        <v>0</v>
      </c>
      <c r="AF973">
        <v>0</v>
      </c>
      <c r="BC973">
        <v>0</v>
      </c>
    </row>
    <row r="974" spans="1:55" x14ac:dyDescent="0.75">
      <c r="A974" t="s">
        <v>1977</v>
      </c>
      <c r="B974" t="s">
        <v>4085</v>
      </c>
      <c r="C974" t="s">
        <v>1978</v>
      </c>
      <c r="D974" t="s">
        <v>115</v>
      </c>
      <c r="E974" s="1">
        <v>234684</v>
      </c>
      <c r="F974" s="1">
        <v>117342</v>
      </c>
      <c r="G974" s="1">
        <v>234684</v>
      </c>
      <c r="H974" s="1">
        <v>0</v>
      </c>
      <c r="I974" t="s">
        <v>1685</v>
      </c>
      <c r="J974">
        <v>117342</v>
      </c>
      <c r="L974">
        <v>0</v>
      </c>
      <c r="N974">
        <v>0</v>
      </c>
      <c r="P974">
        <v>0</v>
      </c>
      <c r="R974">
        <v>0</v>
      </c>
      <c r="T974">
        <v>0</v>
      </c>
      <c r="V974">
        <v>0</v>
      </c>
      <c r="X974">
        <v>0</v>
      </c>
      <c r="Z974">
        <v>0</v>
      </c>
      <c r="AB974">
        <v>0</v>
      </c>
      <c r="AD974">
        <v>0</v>
      </c>
      <c r="AF974">
        <v>0</v>
      </c>
      <c r="BC974">
        <v>0</v>
      </c>
    </row>
    <row r="975" spans="1:55" x14ac:dyDescent="0.75">
      <c r="A975" t="s">
        <v>1979</v>
      </c>
      <c r="B975" t="s">
        <v>4085</v>
      </c>
      <c r="C975" t="s">
        <v>1980</v>
      </c>
      <c r="D975" t="s">
        <v>1824</v>
      </c>
      <c r="E975" s="1">
        <v>5507000</v>
      </c>
      <c r="F975" s="1">
        <v>5507000</v>
      </c>
      <c r="G975" s="1">
        <v>5507000</v>
      </c>
      <c r="H975" s="1">
        <v>0</v>
      </c>
      <c r="I975" t="s">
        <v>740</v>
      </c>
      <c r="J975">
        <v>5507000</v>
      </c>
      <c r="L975">
        <v>0</v>
      </c>
      <c r="N975">
        <v>0</v>
      </c>
      <c r="P975">
        <v>0</v>
      </c>
      <c r="R975">
        <v>0</v>
      </c>
      <c r="T975">
        <v>0</v>
      </c>
      <c r="V975">
        <v>0</v>
      </c>
      <c r="X975">
        <v>0</v>
      </c>
      <c r="Z975">
        <v>0</v>
      </c>
      <c r="AB975">
        <v>0</v>
      </c>
      <c r="AD975">
        <v>0</v>
      </c>
      <c r="AF975">
        <v>0</v>
      </c>
      <c r="BC975">
        <v>0</v>
      </c>
    </row>
    <row r="976" spans="1:55" x14ac:dyDescent="0.75">
      <c r="A976" t="s">
        <v>1981</v>
      </c>
      <c r="B976" t="s">
        <v>4085</v>
      </c>
      <c r="C976" t="s">
        <v>117</v>
      </c>
      <c r="D976" t="s">
        <v>115</v>
      </c>
      <c r="E976" s="1">
        <v>-77205968</v>
      </c>
      <c r="F976" s="1">
        <v>0</v>
      </c>
      <c r="G976" s="1">
        <v>0</v>
      </c>
      <c r="H976" s="1">
        <v>-77205968</v>
      </c>
      <c r="J976">
        <v>0</v>
      </c>
      <c r="L976">
        <v>0</v>
      </c>
      <c r="N976">
        <v>0</v>
      </c>
      <c r="P976">
        <v>0</v>
      </c>
      <c r="R976">
        <v>0</v>
      </c>
      <c r="T976">
        <v>0</v>
      </c>
      <c r="V976">
        <v>0</v>
      </c>
      <c r="X976">
        <v>0</v>
      </c>
      <c r="Z976">
        <v>0</v>
      </c>
      <c r="AB976">
        <v>0</v>
      </c>
      <c r="AD976">
        <v>0</v>
      </c>
      <c r="AF976">
        <v>0</v>
      </c>
      <c r="BC976">
        <v>0</v>
      </c>
    </row>
    <row r="977" spans="1:55" x14ac:dyDescent="0.75">
      <c r="A977" t="s">
        <v>1982</v>
      </c>
      <c r="B977" t="s">
        <v>4085</v>
      </c>
      <c r="C977" t="s">
        <v>1983</v>
      </c>
      <c r="D977" t="s">
        <v>1983</v>
      </c>
      <c r="E977" s="1">
        <v>3934534</v>
      </c>
      <c r="F977" s="1">
        <v>0</v>
      </c>
      <c r="G977" s="1">
        <v>0</v>
      </c>
      <c r="H977" s="1">
        <v>3934534</v>
      </c>
      <c r="J977">
        <v>0</v>
      </c>
      <c r="L977">
        <v>0</v>
      </c>
      <c r="N977">
        <v>0</v>
      </c>
      <c r="P977">
        <v>0</v>
      </c>
      <c r="R977">
        <v>0</v>
      </c>
      <c r="T977">
        <v>0</v>
      </c>
      <c r="V977">
        <v>0</v>
      </c>
      <c r="X977">
        <v>0</v>
      </c>
      <c r="Z977">
        <v>0</v>
      </c>
      <c r="AB977">
        <v>0</v>
      </c>
      <c r="AD977">
        <v>0</v>
      </c>
      <c r="AF977">
        <v>0</v>
      </c>
      <c r="BC977">
        <v>0</v>
      </c>
    </row>
    <row r="978" spans="1:55" x14ac:dyDescent="0.75">
      <c r="A978" t="s">
        <v>1984</v>
      </c>
      <c r="B978" t="s">
        <v>4085</v>
      </c>
      <c r="C978" t="s">
        <v>117</v>
      </c>
      <c r="D978" t="s">
        <v>115</v>
      </c>
      <c r="E978" s="1">
        <v>204986</v>
      </c>
      <c r="F978" s="1">
        <v>0</v>
      </c>
      <c r="G978" s="1">
        <v>0</v>
      </c>
      <c r="H978" s="1">
        <v>204986</v>
      </c>
      <c r="J978">
        <v>0</v>
      </c>
      <c r="L978">
        <v>0</v>
      </c>
      <c r="N978">
        <v>0</v>
      </c>
      <c r="P978">
        <v>0</v>
      </c>
      <c r="R978">
        <v>0</v>
      </c>
      <c r="T978">
        <v>0</v>
      </c>
      <c r="V978">
        <v>0</v>
      </c>
      <c r="X978">
        <v>0</v>
      </c>
      <c r="Z978">
        <v>0</v>
      </c>
      <c r="AB978">
        <v>0</v>
      </c>
      <c r="AD978">
        <v>0</v>
      </c>
      <c r="AF978">
        <v>0</v>
      </c>
      <c r="BC978">
        <v>0</v>
      </c>
    </row>
    <row r="979" spans="1:55" x14ac:dyDescent="0.75">
      <c r="A979" t="s">
        <v>1985</v>
      </c>
      <c r="B979" t="s">
        <v>4085</v>
      </c>
      <c r="C979" t="s">
        <v>1986</v>
      </c>
      <c r="D979" t="s">
        <v>1983</v>
      </c>
      <c r="E979" s="1">
        <v>60726899</v>
      </c>
      <c r="F979" s="1">
        <v>0</v>
      </c>
      <c r="G979" s="1">
        <v>60641091</v>
      </c>
      <c r="H979" s="1">
        <v>85808</v>
      </c>
      <c r="J979">
        <v>0</v>
      </c>
      <c r="L979">
        <v>0</v>
      </c>
      <c r="N979">
        <v>0</v>
      </c>
      <c r="P979">
        <v>0</v>
      </c>
      <c r="R979">
        <v>0</v>
      </c>
      <c r="T979">
        <v>0</v>
      </c>
      <c r="V979">
        <v>0</v>
      </c>
      <c r="X979">
        <v>0</v>
      </c>
      <c r="Z979">
        <v>0</v>
      </c>
      <c r="AB979">
        <v>0</v>
      </c>
      <c r="AD979">
        <v>0</v>
      </c>
      <c r="AF979">
        <v>0</v>
      </c>
      <c r="BC979">
        <v>0</v>
      </c>
    </row>
    <row r="980" spans="1:55" x14ac:dyDescent="0.75">
      <c r="A980" t="s">
        <v>1987</v>
      </c>
      <c r="B980" t="s">
        <v>4085</v>
      </c>
      <c r="C980" t="s">
        <v>1988</v>
      </c>
      <c r="D980" t="s">
        <v>1983</v>
      </c>
      <c r="E980" s="1">
        <v>2154343</v>
      </c>
      <c r="F980" s="1">
        <v>0</v>
      </c>
      <c r="G980" s="1">
        <v>2151467</v>
      </c>
      <c r="H980" s="1">
        <v>2876</v>
      </c>
      <c r="J980">
        <v>0</v>
      </c>
      <c r="L980">
        <v>0</v>
      </c>
      <c r="N980">
        <v>0</v>
      </c>
      <c r="P980">
        <v>0</v>
      </c>
      <c r="R980">
        <v>0</v>
      </c>
      <c r="T980">
        <v>0</v>
      </c>
      <c r="V980">
        <v>0</v>
      </c>
      <c r="X980">
        <v>0</v>
      </c>
      <c r="Z980">
        <v>0</v>
      </c>
      <c r="AB980">
        <v>0</v>
      </c>
      <c r="AD980">
        <v>0</v>
      </c>
      <c r="AF980">
        <v>0</v>
      </c>
      <c r="BC980">
        <v>0</v>
      </c>
    </row>
    <row r="981" spans="1:55" x14ac:dyDescent="0.75">
      <c r="A981" t="s">
        <v>1989</v>
      </c>
      <c r="B981" t="s">
        <v>4085</v>
      </c>
      <c r="C981" t="s">
        <v>1990</v>
      </c>
      <c r="D981" t="s">
        <v>1983</v>
      </c>
      <c r="E981" s="1">
        <v>7584063</v>
      </c>
      <c r="F981" s="1">
        <v>0</v>
      </c>
      <c r="G981" s="1">
        <v>7575357</v>
      </c>
      <c r="H981" s="1">
        <v>8706</v>
      </c>
      <c r="J981">
        <v>0</v>
      </c>
      <c r="L981">
        <v>0</v>
      </c>
      <c r="N981">
        <v>0</v>
      </c>
      <c r="P981">
        <v>0</v>
      </c>
      <c r="R981">
        <v>0</v>
      </c>
      <c r="T981">
        <v>0</v>
      </c>
      <c r="V981">
        <v>0</v>
      </c>
      <c r="X981">
        <v>0</v>
      </c>
      <c r="Z981">
        <v>0</v>
      </c>
      <c r="AB981">
        <v>0</v>
      </c>
      <c r="AD981">
        <v>0</v>
      </c>
      <c r="AF981">
        <v>0</v>
      </c>
      <c r="BC981">
        <v>0</v>
      </c>
    </row>
    <row r="982" spans="1:55" x14ac:dyDescent="0.75">
      <c r="A982" t="s">
        <v>1991</v>
      </c>
      <c r="B982" t="s">
        <v>4085</v>
      </c>
      <c r="C982" t="s">
        <v>1992</v>
      </c>
      <c r="D982" t="s">
        <v>1983</v>
      </c>
      <c r="E982" s="1">
        <v>2325761</v>
      </c>
      <c r="F982" s="1">
        <v>1475761</v>
      </c>
      <c r="G982" s="1">
        <v>2325761</v>
      </c>
      <c r="H982" s="1">
        <v>0</v>
      </c>
      <c r="I982" t="s">
        <v>1993</v>
      </c>
      <c r="J982">
        <v>1475761</v>
      </c>
      <c r="L982">
        <v>0</v>
      </c>
      <c r="N982">
        <v>0</v>
      </c>
      <c r="P982">
        <v>0</v>
      </c>
      <c r="R982">
        <v>0</v>
      </c>
      <c r="T982">
        <v>0</v>
      </c>
      <c r="V982">
        <v>0</v>
      </c>
      <c r="X982">
        <v>0</v>
      </c>
      <c r="Z982">
        <v>0</v>
      </c>
      <c r="AB982">
        <v>0</v>
      </c>
      <c r="AD982">
        <v>0</v>
      </c>
      <c r="AF982">
        <v>0</v>
      </c>
      <c r="BC982">
        <v>0</v>
      </c>
    </row>
    <row r="983" spans="1:55" x14ac:dyDescent="0.75">
      <c r="A983" t="s">
        <v>1994</v>
      </c>
      <c r="B983" t="s">
        <v>4085</v>
      </c>
      <c r="C983" t="s">
        <v>1995</v>
      </c>
      <c r="D983" t="s">
        <v>1983</v>
      </c>
      <c r="E983" s="1">
        <v>19001551</v>
      </c>
      <c r="F983" s="1">
        <v>0</v>
      </c>
      <c r="G983" s="1">
        <v>18987736</v>
      </c>
      <c r="H983" s="1">
        <v>13815</v>
      </c>
      <c r="J983">
        <v>0</v>
      </c>
      <c r="L983">
        <v>0</v>
      </c>
      <c r="N983">
        <v>0</v>
      </c>
      <c r="P983">
        <v>0</v>
      </c>
      <c r="R983">
        <v>0</v>
      </c>
      <c r="T983">
        <v>0</v>
      </c>
      <c r="V983">
        <v>0</v>
      </c>
      <c r="X983">
        <v>0</v>
      </c>
      <c r="Z983">
        <v>0</v>
      </c>
      <c r="AB983">
        <v>0</v>
      </c>
      <c r="AD983">
        <v>0</v>
      </c>
      <c r="AF983">
        <v>0</v>
      </c>
      <c r="BC983">
        <v>0</v>
      </c>
    </row>
    <row r="984" spans="1:55" x14ac:dyDescent="0.75">
      <c r="A984" t="s">
        <v>1996</v>
      </c>
      <c r="B984" t="s">
        <v>4085</v>
      </c>
      <c r="C984" t="s">
        <v>1997</v>
      </c>
      <c r="D984" t="s">
        <v>1983</v>
      </c>
      <c r="E984" s="1">
        <v>93476</v>
      </c>
      <c r="F984" s="1">
        <v>0</v>
      </c>
      <c r="G984" s="1">
        <v>93476</v>
      </c>
      <c r="H984" s="1">
        <v>0</v>
      </c>
      <c r="J984">
        <v>0</v>
      </c>
      <c r="L984">
        <v>0</v>
      </c>
      <c r="N984">
        <v>0</v>
      </c>
      <c r="P984">
        <v>0</v>
      </c>
      <c r="R984">
        <v>0</v>
      </c>
      <c r="T984">
        <v>0</v>
      </c>
      <c r="V984">
        <v>0</v>
      </c>
      <c r="X984">
        <v>0</v>
      </c>
      <c r="Z984">
        <v>0</v>
      </c>
      <c r="AB984">
        <v>0</v>
      </c>
      <c r="AD984">
        <v>0</v>
      </c>
      <c r="AF984">
        <v>0</v>
      </c>
      <c r="BC984">
        <v>0</v>
      </c>
    </row>
    <row r="985" spans="1:55" x14ac:dyDescent="0.75">
      <c r="A985" t="s">
        <v>1998</v>
      </c>
      <c r="B985" t="s">
        <v>4085</v>
      </c>
      <c r="C985" t="s">
        <v>1999</v>
      </c>
      <c r="D985" t="s">
        <v>1983</v>
      </c>
      <c r="E985" s="1">
        <v>4812128</v>
      </c>
      <c r="F985" s="1">
        <v>0</v>
      </c>
      <c r="G985" s="1">
        <v>4812128</v>
      </c>
      <c r="H985" s="1">
        <v>0</v>
      </c>
      <c r="J985">
        <v>0</v>
      </c>
      <c r="L985">
        <v>0</v>
      </c>
      <c r="N985">
        <v>0</v>
      </c>
      <c r="P985">
        <v>0</v>
      </c>
      <c r="R985">
        <v>0</v>
      </c>
      <c r="T985">
        <v>0</v>
      </c>
      <c r="V985">
        <v>0</v>
      </c>
      <c r="X985">
        <v>0</v>
      </c>
      <c r="Z985">
        <v>0</v>
      </c>
      <c r="AB985">
        <v>0</v>
      </c>
      <c r="AD985">
        <v>0</v>
      </c>
      <c r="AF985">
        <v>0</v>
      </c>
      <c r="BC985">
        <v>0</v>
      </c>
    </row>
    <row r="986" spans="1:55" x14ac:dyDescent="0.75">
      <c r="A986" t="s">
        <v>2000</v>
      </c>
      <c r="B986" t="s">
        <v>4085</v>
      </c>
      <c r="C986" t="s">
        <v>2001</v>
      </c>
      <c r="D986" t="s">
        <v>1983</v>
      </c>
      <c r="E986" s="1">
        <v>5114227</v>
      </c>
      <c r="F986" s="1">
        <v>0</v>
      </c>
      <c r="G986" s="1">
        <v>200166</v>
      </c>
      <c r="H986" s="1">
        <v>4914061</v>
      </c>
      <c r="J986">
        <v>0</v>
      </c>
      <c r="L986">
        <v>0</v>
      </c>
      <c r="N986">
        <v>0</v>
      </c>
      <c r="P986">
        <v>0</v>
      </c>
      <c r="R986">
        <v>0</v>
      </c>
      <c r="T986">
        <v>0</v>
      </c>
      <c r="V986">
        <v>0</v>
      </c>
      <c r="X986">
        <v>0</v>
      </c>
      <c r="Z986">
        <v>0</v>
      </c>
      <c r="AB986">
        <v>0</v>
      </c>
      <c r="AD986">
        <v>0</v>
      </c>
      <c r="AF986">
        <v>0</v>
      </c>
      <c r="BC986">
        <v>0</v>
      </c>
    </row>
    <row r="987" spans="1:55" x14ac:dyDescent="0.75">
      <c r="A987" t="s">
        <v>2002</v>
      </c>
      <c r="B987" t="s">
        <v>4085</v>
      </c>
      <c r="C987" t="s">
        <v>2003</v>
      </c>
      <c r="D987" t="s">
        <v>1983</v>
      </c>
      <c r="E987" s="1">
        <v>332438</v>
      </c>
      <c r="F987" s="1">
        <v>0</v>
      </c>
      <c r="G987" s="1">
        <v>332438</v>
      </c>
      <c r="H987" s="1">
        <v>0</v>
      </c>
      <c r="J987">
        <v>0</v>
      </c>
      <c r="L987">
        <v>0</v>
      </c>
      <c r="N987">
        <v>0</v>
      </c>
      <c r="P987">
        <v>0</v>
      </c>
      <c r="R987">
        <v>0</v>
      </c>
      <c r="T987">
        <v>0</v>
      </c>
      <c r="V987">
        <v>0</v>
      </c>
      <c r="X987">
        <v>0</v>
      </c>
      <c r="Z987">
        <v>0</v>
      </c>
      <c r="AB987">
        <v>0</v>
      </c>
      <c r="AD987">
        <v>0</v>
      </c>
      <c r="AF987">
        <v>0</v>
      </c>
      <c r="BC987">
        <v>0</v>
      </c>
    </row>
    <row r="988" spans="1:55" x14ac:dyDescent="0.75">
      <c r="A988" t="s">
        <v>2004</v>
      </c>
      <c r="B988" t="s">
        <v>4085</v>
      </c>
      <c r="C988" t="s">
        <v>2005</v>
      </c>
      <c r="D988" t="s">
        <v>1983</v>
      </c>
      <c r="E988" s="1">
        <v>1951273</v>
      </c>
      <c r="F988" s="1">
        <v>0</v>
      </c>
      <c r="G988" s="1">
        <v>1951273</v>
      </c>
      <c r="H988" s="1">
        <v>0</v>
      </c>
      <c r="J988">
        <v>0</v>
      </c>
      <c r="L988">
        <v>0</v>
      </c>
      <c r="N988">
        <v>0</v>
      </c>
      <c r="P988">
        <v>0</v>
      </c>
      <c r="R988">
        <v>0</v>
      </c>
      <c r="T988">
        <v>0</v>
      </c>
      <c r="V988">
        <v>0</v>
      </c>
      <c r="X988">
        <v>0</v>
      </c>
      <c r="Z988">
        <v>0</v>
      </c>
      <c r="AB988">
        <v>0</v>
      </c>
      <c r="AD988">
        <v>0</v>
      </c>
      <c r="AF988">
        <v>0</v>
      </c>
      <c r="BC988">
        <v>0</v>
      </c>
    </row>
    <row r="989" spans="1:55" x14ac:dyDescent="0.75">
      <c r="A989" t="s">
        <v>2006</v>
      </c>
      <c r="B989" t="s">
        <v>4085</v>
      </c>
      <c r="C989" t="s">
        <v>2007</v>
      </c>
      <c r="D989" t="s">
        <v>1983</v>
      </c>
      <c r="E989" s="1">
        <v>16711063</v>
      </c>
      <c r="F989" s="1">
        <v>0</v>
      </c>
      <c r="G989" s="1">
        <v>16711063</v>
      </c>
      <c r="H989" s="1">
        <v>0</v>
      </c>
      <c r="J989">
        <v>0</v>
      </c>
      <c r="L989">
        <v>0</v>
      </c>
      <c r="N989">
        <v>0</v>
      </c>
      <c r="P989">
        <v>0</v>
      </c>
      <c r="R989">
        <v>0</v>
      </c>
      <c r="T989">
        <v>0</v>
      </c>
      <c r="V989">
        <v>0</v>
      </c>
      <c r="X989">
        <v>0</v>
      </c>
      <c r="Z989">
        <v>0</v>
      </c>
      <c r="AB989">
        <v>0</v>
      </c>
      <c r="AD989">
        <v>0</v>
      </c>
      <c r="AF989">
        <v>0</v>
      </c>
      <c r="BC989">
        <v>0</v>
      </c>
    </row>
    <row r="990" spans="1:55" x14ac:dyDescent="0.75">
      <c r="A990" t="s">
        <v>2008</v>
      </c>
      <c r="B990" t="s">
        <v>4085</v>
      </c>
      <c r="C990" t="s">
        <v>2009</v>
      </c>
      <c r="D990" t="s">
        <v>1983</v>
      </c>
      <c r="E990" s="1">
        <v>2184383</v>
      </c>
      <c r="F990" s="1">
        <v>0</v>
      </c>
      <c r="G990" s="1">
        <v>2184383</v>
      </c>
      <c r="H990" s="1">
        <v>0</v>
      </c>
      <c r="J990">
        <v>0</v>
      </c>
      <c r="L990">
        <v>0</v>
      </c>
      <c r="N990">
        <v>0</v>
      </c>
      <c r="P990">
        <v>0</v>
      </c>
      <c r="R990">
        <v>0</v>
      </c>
      <c r="T990">
        <v>0</v>
      </c>
      <c r="V990">
        <v>0</v>
      </c>
      <c r="X990">
        <v>0</v>
      </c>
      <c r="Z990">
        <v>0</v>
      </c>
      <c r="AB990">
        <v>0</v>
      </c>
      <c r="AD990">
        <v>0</v>
      </c>
      <c r="AF990">
        <v>0</v>
      </c>
      <c r="BC990">
        <v>0</v>
      </c>
    </row>
    <row r="991" spans="1:55" x14ac:dyDescent="0.75">
      <c r="A991" t="s">
        <v>2010</v>
      </c>
      <c r="B991" t="s">
        <v>4085</v>
      </c>
      <c r="C991" t="s">
        <v>2011</v>
      </c>
      <c r="D991" t="s">
        <v>1983</v>
      </c>
      <c r="E991" s="1">
        <v>1150334</v>
      </c>
      <c r="F991" s="1">
        <v>0</v>
      </c>
      <c r="G991" s="1">
        <v>1150334</v>
      </c>
      <c r="H991" s="1">
        <v>0</v>
      </c>
      <c r="J991">
        <v>0</v>
      </c>
      <c r="L991">
        <v>0</v>
      </c>
      <c r="N991">
        <v>0</v>
      </c>
      <c r="P991">
        <v>0</v>
      </c>
      <c r="R991">
        <v>0</v>
      </c>
      <c r="T991">
        <v>0</v>
      </c>
      <c r="V991">
        <v>0</v>
      </c>
      <c r="X991">
        <v>0</v>
      </c>
      <c r="Z991">
        <v>0</v>
      </c>
      <c r="AB991">
        <v>0</v>
      </c>
      <c r="AD991">
        <v>0</v>
      </c>
      <c r="AF991">
        <v>0</v>
      </c>
      <c r="BC991">
        <v>0</v>
      </c>
    </row>
    <row r="992" spans="1:55" x14ac:dyDescent="0.75">
      <c r="A992" t="s">
        <v>2012</v>
      </c>
      <c r="B992" t="s">
        <v>4085</v>
      </c>
      <c r="C992" t="s">
        <v>2013</v>
      </c>
      <c r="D992" t="s">
        <v>1983</v>
      </c>
      <c r="E992" s="1">
        <v>1688596</v>
      </c>
      <c r="F992" s="1">
        <v>0</v>
      </c>
      <c r="G992" s="1">
        <v>1688596</v>
      </c>
      <c r="H992" s="1">
        <v>0</v>
      </c>
      <c r="J992">
        <v>0</v>
      </c>
      <c r="L992">
        <v>0</v>
      </c>
      <c r="N992">
        <v>0</v>
      </c>
      <c r="P992">
        <v>0</v>
      </c>
      <c r="R992">
        <v>0</v>
      </c>
      <c r="T992">
        <v>0</v>
      </c>
      <c r="V992">
        <v>0</v>
      </c>
      <c r="X992">
        <v>0</v>
      </c>
      <c r="Z992">
        <v>0</v>
      </c>
      <c r="AB992">
        <v>0</v>
      </c>
      <c r="AD992">
        <v>0</v>
      </c>
      <c r="AF992">
        <v>0</v>
      </c>
      <c r="BC992">
        <v>0</v>
      </c>
    </row>
    <row r="993" spans="1:55" x14ac:dyDescent="0.75">
      <c r="A993" t="s">
        <v>2014</v>
      </c>
      <c r="B993" t="s">
        <v>4085</v>
      </c>
      <c r="C993" t="s">
        <v>2015</v>
      </c>
      <c r="D993" t="s">
        <v>1983</v>
      </c>
      <c r="E993" s="1">
        <v>1903523</v>
      </c>
      <c r="F993" s="1">
        <v>0</v>
      </c>
      <c r="G993" s="1">
        <v>1783523</v>
      </c>
      <c r="H993" s="1">
        <v>120000</v>
      </c>
      <c r="J993">
        <v>0</v>
      </c>
      <c r="L993">
        <v>0</v>
      </c>
      <c r="N993">
        <v>0</v>
      </c>
      <c r="P993">
        <v>0</v>
      </c>
      <c r="R993">
        <v>0</v>
      </c>
      <c r="T993">
        <v>0</v>
      </c>
      <c r="V993">
        <v>0</v>
      </c>
      <c r="X993">
        <v>0</v>
      </c>
      <c r="Z993">
        <v>0</v>
      </c>
      <c r="AB993">
        <v>0</v>
      </c>
      <c r="AD993">
        <v>0</v>
      </c>
      <c r="AF993">
        <v>0</v>
      </c>
      <c r="BC993">
        <v>0</v>
      </c>
    </row>
    <row r="994" spans="1:55" x14ac:dyDescent="0.75">
      <c r="A994" t="s">
        <v>2016</v>
      </c>
      <c r="B994" t="s">
        <v>4085</v>
      </c>
      <c r="C994" t="s">
        <v>2017</v>
      </c>
      <c r="D994" t="s">
        <v>1983</v>
      </c>
      <c r="E994" s="1">
        <v>30220349</v>
      </c>
      <c r="F994" s="1">
        <v>0</v>
      </c>
      <c r="G994" s="1">
        <v>30220349</v>
      </c>
      <c r="H994" s="1">
        <v>0</v>
      </c>
      <c r="J994">
        <v>0</v>
      </c>
      <c r="L994">
        <v>0</v>
      </c>
      <c r="N994">
        <v>0</v>
      </c>
      <c r="P994">
        <v>0</v>
      </c>
      <c r="R994">
        <v>0</v>
      </c>
      <c r="T994">
        <v>0</v>
      </c>
      <c r="V994">
        <v>0</v>
      </c>
      <c r="X994">
        <v>0</v>
      </c>
      <c r="Z994">
        <v>0</v>
      </c>
      <c r="AB994">
        <v>0</v>
      </c>
      <c r="AD994">
        <v>0</v>
      </c>
      <c r="AF994">
        <v>0</v>
      </c>
      <c r="BC994">
        <v>0</v>
      </c>
    </row>
    <row r="995" spans="1:55" x14ac:dyDescent="0.75">
      <c r="A995" t="s">
        <v>2018</v>
      </c>
      <c r="B995" t="s">
        <v>4085</v>
      </c>
      <c r="C995" t="s">
        <v>2019</v>
      </c>
      <c r="D995" t="s">
        <v>1983</v>
      </c>
      <c r="E995" s="1">
        <v>29864547</v>
      </c>
      <c r="F995" s="1">
        <v>0</v>
      </c>
      <c r="G995" s="1">
        <v>18279888</v>
      </c>
      <c r="H995" s="1">
        <v>11584659</v>
      </c>
      <c r="J995">
        <v>0</v>
      </c>
      <c r="L995">
        <v>0</v>
      </c>
      <c r="N995">
        <v>0</v>
      </c>
      <c r="P995">
        <v>0</v>
      </c>
      <c r="R995">
        <v>0</v>
      </c>
      <c r="T995">
        <v>0</v>
      </c>
      <c r="V995">
        <v>0</v>
      </c>
      <c r="X995">
        <v>0</v>
      </c>
      <c r="Z995">
        <v>0</v>
      </c>
      <c r="AB995">
        <v>0</v>
      </c>
      <c r="AD995">
        <v>0</v>
      </c>
      <c r="AF995">
        <v>0</v>
      </c>
      <c r="BC995">
        <v>0</v>
      </c>
    </row>
    <row r="996" spans="1:55" x14ac:dyDescent="0.75">
      <c r="A996" t="s">
        <v>2020</v>
      </c>
      <c r="B996" t="s">
        <v>4085</v>
      </c>
      <c r="C996" t="s">
        <v>1832</v>
      </c>
      <c r="D996" t="s">
        <v>1983</v>
      </c>
      <c r="E996" s="1">
        <v>39472857</v>
      </c>
      <c r="F996" s="1">
        <v>0</v>
      </c>
      <c r="G996" s="1">
        <v>39441346</v>
      </c>
      <c r="H996" s="1">
        <v>31511</v>
      </c>
      <c r="J996">
        <v>0</v>
      </c>
      <c r="L996">
        <v>0</v>
      </c>
      <c r="N996">
        <v>0</v>
      </c>
      <c r="P996">
        <v>0</v>
      </c>
      <c r="R996">
        <v>0</v>
      </c>
      <c r="T996">
        <v>0</v>
      </c>
      <c r="V996">
        <v>0</v>
      </c>
      <c r="X996">
        <v>0</v>
      </c>
      <c r="Z996">
        <v>0</v>
      </c>
      <c r="AB996">
        <v>0</v>
      </c>
      <c r="AD996">
        <v>0</v>
      </c>
      <c r="AF996">
        <v>0</v>
      </c>
      <c r="BC996">
        <v>0</v>
      </c>
    </row>
    <row r="997" spans="1:55" x14ac:dyDescent="0.75">
      <c r="A997" t="s">
        <v>2021</v>
      </c>
      <c r="B997" t="s">
        <v>4085</v>
      </c>
      <c r="C997" t="s">
        <v>117</v>
      </c>
      <c r="D997" t="s">
        <v>115</v>
      </c>
      <c r="E997" s="1">
        <v>-38423949</v>
      </c>
      <c r="F997" s="1">
        <v>0</v>
      </c>
      <c r="G997" s="1">
        <v>0</v>
      </c>
      <c r="H997" s="1">
        <v>-38423949</v>
      </c>
      <c r="J997">
        <v>0</v>
      </c>
      <c r="L997">
        <v>0</v>
      </c>
      <c r="N997">
        <v>0</v>
      </c>
      <c r="P997">
        <v>0</v>
      </c>
      <c r="R997">
        <v>0</v>
      </c>
      <c r="T997">
        <v>0</v>
      </c>
      <c r="V997">
        <v>0</v>
      </c>
      <c r="X997">
        <v>0</v>
      </c>
      <c r="Z997">
        <v>0</v>
      </c>
      <c r="AB997">
        <v>0</v>
      </c>
      <c r="AD997">
        <v>0</v>
      </c>
      <c r="AF997">
        <v>0</v>
      </c>
      <c r="BC997">
        <v>0</v>
      </c>
    </row>
    <row r="998" spans="1:55" x14ac:dyDescent="0.75">
      <c r="A998" t="s">
        <v>2022</v>
      </c>
      <c r="B998" t="s">
        <v>4086</v>
      </c>
      <c r="C998" t="s">
        <v>782</v>
      </c>
      <c r="D998" t="s">
        <v>2023</v>
      </c>
      <c r="E998" s="1">
        <v>1760125</v>
      </c>
      <c r="F998" s="1">
        <v>0</v>
      </c>
      <c r="G998" s="1">
        <v>0</v>
      </c>
      <c r="H998" s="1">
        <v>1760125</v>
      </c>
      <c r="J998">
        <v>0</v>
      </c>
      <c r="L998">
        <v>0</v>
      </c>
      <c r="N998">
        <v>0</v>
      </c>
      <c r="P998">
        <v>0</v>
      </c>
      <c r="R998">
        <v>0</v>
      </c>
      <c r="T998">
        <v>0</v>
      </c>
      <c r="V998">
        <v>0</v>
      </c>
      <c r="X998">
        <v>0</v>
      </c>
      <c r="Z998">
        <v>0</v>
      </c>
      <c r="AB998">
        <v>0</v>
      </c>
      <c r="AD998">
        <v>0</v>
      </c>
      <c r="AF998">
        <v>0</v>
      </c>
      <c r="BC998">
        <v>0</v>
      </c>
    </row>
    <row r="999" spans="1:55" x14ac:dyDescent="0.75">
      <c r="A999" t="s">
        <v>2024</v>
      </c>
      <c r="B999" t="s">
        <v>4086</v>
      </c>
      <c r="C999" t="s">
        <v>2025</v>
      </c>
      <c r="D999" t="s">
        <v>2023</v>
      </c>
      <c r="E999" s="1">
        <v>705355</v>
      </c>
      <c r="F999" s="1">
        <v>0</v>
      </c>
      <c r="G999" s="1">
        <v>0</v>
      </c>
      <c r="H999" s="1">
        <v>705355</v>
      </c>
      <c r="J999">
        <v>0</v>
      </c>
      <c r="L999">
        <v>0</v>
      </c>
      <c r="N999">
        <v>0</v>
      </c>
      <c r="P999">
        <v>0</v>
      </c>
      <c r="R999">
        <v>0</v>
      </c>
      <c r="T999">
        <v>0</v>
      </c>
      <c r="V999">
        <v>0</v>
      </c>
      <c r="X999">
        <v>0</v>
      </c>
      <c r="Z999">
        <v>0</v>
      </c>
      <c r="AB999">
        <v>0</v>
      </c>
      <c r="AD999">
        <v>0</v>
      </c>
      <c r="AF999">
        <v>0</v>
      </c>
      <c r="BC999">
        <v>0</v>
      </c>
    </row>
    <row r="1000" spans="1:55" x14ac:dyDescent="0.75">
      <c r="A1000" t="s">
        <v>2026</v>
      </c>
      <c r="B1000" t="s">
        <v>4086</v>
      </c>
      <c r="C1000" t="s">
        <v>2027</v>
      </c>
      <c r="D1000" t="s">
        <v>2023</v>
      </c>
      <c r="E1000" s="1">
        <v>293833</v>
      </c>
      <c r="F1000" s="1">
        <v>0</v>
      </c>
      <c r="G1000" s="1">
        <v>0</v>
      </c>
      <c r="H1000" s="1">
        <v>293833</v>
      </c>
      <c r="J1000">
        <v>0</v>
      </c>
      <c r="L1000">
        <v>0</v>
      </c>
      <c r="N1000">
        <v>0</v>
      </c>
      <c r="P1000">
        <v>0</v>
      </c>
      <c r="R1000">
        <v>0</v>
      </c>
      <c r="T1000">
        <v>0</v>
      </c>
      <c r="V1000">
        <v>0</v>
      </c>
      <c r="X1000">
        <v>0</v>
      </c>
      <c r="Z1000">
        <v>0</v>
      </c>
      <c r="AB1000">
        <v>0</v>
      </c>
      <c r="AD1000">
        <v>0</v>
      </c>
      <c r="AF1000">
        <v>0</v>
      </c>
      <c r="BC1000">
        <v>0</v>
      </c>
    </row>
    <row r="1001" spans="1:55" x14ac:dyDescent="0.75">
      <c r="A1001" t="s">
        <v>2028</v>
      </c>
      <c r="B1001" t="s">
        <v>4086</v>
      </c>
      <c r="C1001" t="s">
        <v>2029</v>
      </c>
      <c r="D1001" t="s">
        <v>2030</v>
      </c>
      <c r="E1001" s="1">
        <v>405677</v>
      </c>
      <c r="F1001" s="1">
        <v>0</v>
      </c>
      <c r="G1001" s="1">
        <v>0</v>
      </c>
      <c r="H1001" s="1">
        <v>405677</v>
      </c>
      <c r="J1001">
        <v>0</v>
      </c>
      <c r="L1001">
        <v>0</v>
      </c>
      <c r="N1001">
        <v>0</v>
      </c>
      <c r="P1001">
        <v>0</v>
      </c>
      <c r="R1001">
        <v>0</v>
      </c>
      <c r="T1001">
        <v>0</v>
      </c>
      <c r="V1001">
        <v>0</v>
      </c>
      <c r="X1001">
        <v>0</v>
      </c>
      <c r="Z1001">
        <v>0</v>
      </c>
      <c r="AB1001">
        <v>0</v>
      </c>
      <c r="AD1001">
        <v>0</v>
      </c>
      <c r="AF1001">
        <v>0</v>
      </c>
      <c r="BC1001">
        <v>0</v>
      </c>
    </row>
    <row r="1002" spans="1:55" x14ac:dyDescent="0.75">
      <c r="A1002" t="s">
        <v>2031</v>
      </c>
      <c r="B1002" t="s">
        <v>4086</v>
      </c>
      <c r="C1002" t="s">
        <v>2032</v>
      </c>
      <c r="D1002" t="s">
        <v>2023</v>
      </c>
      <c r="E1002" s="1">
        <v>176557</v>
      </c>
      <c r="F1002" s="1">
        <v>176557</v>
      </c>
      <c r="G1002" s="1">
        <v>0</v>
      </c>
      <c r="H1002" s="1">
        <v>176557</v>
      </c>
      <c r="I1002" t="s">
        <v>740</v>
      </c>
      <c r="J1002">
        <v>176557</v>
      </c>
      <c r="L1002">
        <v>0</v>
      </c>
      <c r="N1002">
        <v>0</v>
      </c>
      <c r="P1002">
        <v>0</v>
      </c>
      <c r="R1002">
        <v>0</v>
      </c>
      <c r="T1002">
        <v>0</v>
      </c>
      <c r="V1002">
        <v>0</v>
      </c>
      <c r="X1002">
        <v>0</v>
      </c>
      <c r="Z1002">
        <v>0</v>
      </c>
      <c r="AB1002">
        <v>0</v>
      </c>
      <c r="AD1002">
        <v>0</v>
      </c>
      <c r="AF1002">
        <v>0</v>
      </c>
      <c r="BC1002">
        <v>0</v>
      </c>
    </row>
    <row r="1003" spans="1:55" x14ac:dyDescent="0.75">
      <c r="A1003" t="s">
        <v>2033</v>
      </c>
      <c r="B1003" t="s">
        <v>4086</v>
      </c>
      <c r="C1003" t="s">
        <v>2034</v>
      </c>
      <c r="D1003" t="s">
        <v>2035</v>
      </c>
      <c r="E1003" s="1">
        <v>121075</v>
      </c>
      <c r="F1003" s="1">
        <v>121075</v>
      </c>
      <c r="G1003" s="1">
        <v>0</v>
      </c>
      <c r="H1003" s="1">
        <v>121075</v>
      </c>
      <c r="I1003" t="s">
        <v>740</v>
      </c>
      <c r="J1003">
        <v>121075</v>
      </c>
      <c r="L1003">
        <v>0</v>
      </c>
      <c r="N1003">
        <v>0</v>
      </c>
      <c r="P1003">
        <v>0</v>
      </c>
      <c r="R1003">
        <v>0</v>
      </c>
      <c r="T1003">
        <v>0</v>
      </c>
      <c r="V1003">
        <v>0</v>
      </c>
      <c r="X1003">
        <v>0</v>
      </c>
      <c r="Z1003">
        <v>0</v>
      </c>
      <c r="AB1003">
        <v>0</v>
      </c>
      <c r="AD1003">
        <v>0</v>
      </c>
      <c r="AF1003">
        <v>0</v>
      </c>
      <c r="BC1003">
        <v>0</v>
      </c>
    </row>
    <row r="1004" spans="1:55" x14ac:dyDescent="0.75">
      <c r="A1004" t="s">
        <v>2036</v>
      </c>
      <c r="B1004" t="s">
        <v>4086</v>
      </c>
      <c r="C1004" t="s">
        <v>2037</v>
      </c>
      <c r="D1004" t="s">
        <v>2023</v>
      </c>
      <c r="E1004" s="1">
        <v>735285</v>
      </c>
      <c r="F1004" s="1">
        <v>0</v>
      </c>
      <c r="G1004" s="1">
        <v>0</v>
      </c>
      <c r="H1004" s="1">
        <v>735285</v>
      </c>
      <c r="J1004">
        <v>0</v>
      </c>
      <c r="L1004">
        <v>0</v>
      </c>
      <c r="N1004">
        <v>0</v>
      </c>
      <c r="P1004">
        <v>0</v>
      </c>
      <c r="R1004">
        <v>0</v>
      </c>
      <c r="T1004">
        <v>0</v>
      </c>
      <c r="V1004">
        <v>0</v>
      </c>
      <c r="X1004">
        <v>0</v>
      </c>
      <c r="Z1004">
        <v>0</v>
      </c>
      <c r="AB1004">
        <v>0</v>
      </c>
      <c r="AD1004">
        <v>0</v>
      </c>
      <c r="AF1004">
        <v>0</v>
      </c>
      <c r="BC1004">
        <v>0</v>
      </c>
    </row>
    <row r="1005" spans="1:55" x14ac:dyDescent="0.75">
      <c r="A1005" t="s">
        <v>2038</v>
      </c>
      <c r="B1005" t="s">
        <v>4086</v>
      </c>
      <c r="C1005" t="s">
        <v>2039</v>
      </c>
      <c r="D1005" t="s">
        <v>2023</v>
      </c>
      <c r="E1005" s="1">
        <v>617274</v>
      </c>
      <c r="F1005" s="1">
        <v>617274</v>
      </c>
      <c r="G1005" s="1">
        <v>0</v>
      </c>
      <c r="H1005" s="1">
        <v>617274</v>
      </c>
      <c r="I1005" t="s">
        <v>2040</v>
      </c>
      <c r="J1005">
        <v>617274</v>
      </c>
      <c r="L1005">
        <v>0</v>
      </c>
      <c r="N1005">
        <v>0</v>
      </c>
      <c r="P1005">
        <v>0</v>
      </c>
      <c r="R1005">
        <v>0</v>
      </c>
      <c r="T1005">
        <v>0</v>
      </c>
      <c r="V1005">
        <v>0</v>
      </c>
      <c r="X1005">
        <v>0</v>
      </c>
      <c r="Z1005">
        <v>0</v>
      </c>
      <c r="AB1005">
        <v>0</v>
      </c>
      <c r="AD1005">
        <v>0</v>
      </c>
      <c r="AF1005">
        <v>0</v>
      </c>
      <c r="BC1005">
        <v>0</v>
      </c>
    </row>
    <row r="1006" spans="1:55" x14ac:dyDescent="0.75">
      <c r="A1006" t="s">
        <v>2041</v>
      </c>
      <c r="B1006" t="s">
        <v>4086</v>
      </c>
      <c r="C1006" t="s">
        <v>2042</v>
      </c>
      <c r="D1006" t="s">
        <v>2023</v>
      </c>
      <c r="E1006" s="1">
        <v>600000</v>
      </c>
      <c r="F1006" s="1">
        <v>0</v>
      </c>
      <c r="G1006" s="1">
        <v>0</v>
      </c>
      <c r="H1006" s="1">
        <v>600000</v>
      </c>
      <c r="J1006">
        <v>0</v>
      </c>
      <c r="L1006">
        <v>0</v>
      </c>
      <c r="N1006">
        <v>0</v>
      </c>
      <c r="P1006">
        <v>0</v>
      </c>
      <c r="R1006">
        <v>0</v>
      </c>
      <c r="T1006">
        <v>0</v>
      </c>
      <c r="V1006">
        <v>0</v>
      </c>
      <c r="X1006">
        <v>0</v>
      </c>
      <c r="Z1006">
        <v>0</v>
      </c>
      <c r="AB1006">
        <v>0</v>
      </c>
      <c r="AD1006">
        <v>0</v>
      </c>
      <c r="AF1006">
        <v>0</v>
      </c>
      <c r="BC1006">
        <v>0</v>
      </c>
    </row>
    <row r="1007" spans="1:55" x14ac:dyDescent="0.75">
      <c r="A1007" t="s">
        <v>2043</v>
      </c>
      <c r="B1007" t="s">
        <v>4086</v>
      </c>
      <c r="C1007" t="s">
        <v>2044</v>
      </c>
      <c r="D1007" t="s">
        <v>2035</v>
      </c>
      <c r="E1007" s="1">
        <v>367812</v>
      </c>
      <c r="F1007" s="1">
        <v>0</v>
      </c>
      <c r="G1007" s="1">
        <v>0</v>
      </c>
      <c r="H1007" s="1">
        <v>367812</v>
      </c>
      <c r="J1007">
        <v>0</v>
      </c>
      <c r="L1007">
        <v>0</v>
      </c>
      <c r="N1007">
        <v>0</v>
      </c>
      <c r="P1007">
        <v>0</v>
      </c>
      <c r="R1007">
        <v>0</v>
      </c>
      <c r="T1007">
        <v>0</v>
      </c>
      <c r="V1007">
        <v>0</v>
      </c>
      <c r="X1007">
        <v>0</v>
      </c>
      <c r="Z1007">
        <v>0</v>
      </c>
      <c r="AB1007">
        <v>0</v>
      </c>
      <c r="AD1007">
        <v>0</v>
      </c>
      <c r="AF1007">
        <v>0</v>
      </c>
      <c r="BC1007">
        <v>0</v>
      </c>
    </row>
    <row r="1008" spans="1:55" x14ac:dyDescent="0.75">
      <c r="A1008" t="s">
        <v>2045</v>
      </c>
      <c r="B1008" t="s">
        <v>4086</v>
      </c>
      <c r="C1008" t="s">
        <v>2046</v>
      </c>
      <c r="D1008" t="s">
        <v>2035</v>
      </c>
      <c r="E1008" s="1">
        <v>91035</v>
      </c>
      <c r="F1008" s="1">
        <v>91035</v>
      </c>
      <c r="G1008" s="1">
        <v>0</v>
      </c>
      <c r="H1008" s="1">
        <v>91035</v>
      </c>
      <c r="I1008" t="s">
        <v>740</v>
      </c>
      <c r="J1008">
        <v>91035</v>
      </c>
      <c r="L1008">
        <v>0</v>
      </c>
      <c r="N1008">
        <v>0</v>
      </c>
      <c r="P1008">
        <v>0</v>
      </c>
      <c r="R1008">
        <v>0</v>
      </c>
      <c r="T1008">
        <v>0</v>
      </c>
      <c r="V1008">
        <v>0</v>
      </c>
      <c r="X1008">
        <v>0</v>
      </c>
      <c r="Z1008">
        <v>0</v>
      </c>
      <c r="AB1008">
        <v>0</v>
      </c>
      <c r="AD1008">
        <v>0</v>
      </c>
      <c r="AF1008">
        <v>0</v>
      </c>
      <c r="BC1008">
        <v>0</v>
      </c>
    </row>
    <row r="1009" spans="1:55" x14ac:dyDescent="0.75">
      <c r="A1009" t="s">
        <v>2047</v>
      </c>
      <c r="B1009" t="s">
        <v>4086</v>
      </c>
      <c r="C1009" t="s">
        <v>2048</v>
      </c>
      <c r="D1009" t="s">
        <v>2023</v>
      </c>
      <c r="E1009" s="1">
        <v>99475</v>
      </c>
      <c r="F1009" s="1">
        <v>99475</v>
      </c>
      <c r="G1009" s="1">
        <v>0</v>
      </c>
      <c r="H1009" s="1">
        <v>99475</v>
      </c>
      <c r="I1009" t="s">
        <v>740</v>
      </c>
      <c r="J1009">
        <v>99475</v>
      </c>
      <c r="L1009">
        <v>0</v>
      </c>
      <c r="N1009">
        <v>0</v>
      </c>
      <c r="P1009">
        <v>0</v>
      </c>
      <c r="R1009">
        <v>0</v>
      </c>
      <c r="T1009">
        <v>0</v>
      </c>
      <c r="V1009">
        <v>0</v>
      </c>
      <c r="X1009">
        <v>0</v>
      </c>
      <c r="Z1009">
        <v>0</v>
      </c>
      <c r="AB1009">
        <v>0</v>
      </c>
      <c r="AD1009">
        <v>0</v>
      </c>
      <c r="AF1009">
        <v>0</v>
      </c>
      <c r="BC1009">
        <v>0</v>
      </c>
    </row>
    <row r="1010" spans="1:55" x14ac:dyDescent="0.75">
      <c r="A1010" t="s">
        <v>2049</v>
      </c>
      <c r="B1010" t="s">
        <v>4086</v>
      </c>
      <c r="C1010" t="s">
        <v>2050</v>
      </c>
      <c r="D1010" t="s">
        <v>2023</v>
      </c>
      <c r="E1010" s="1">
        <v>371300</v>
      </c>
      <c r="F1010" s="1">
        <v>0</v>
      </c>
      <c r="G1010" s="1">
        <v>0</v>
      </c>
      <c r="H1010" s="1">
        <v>371300</v>
      </c>
      <c r="J1010">
        <v>0</v>
      </c>
      <c r="L1010">
        <v>0</v>
      </c>
      <c r="N1010">
        <v>0</v>
      </c>
      <c r="P1010">
        <v>0</v>
      </c>
      <c r="R1010">
        <v>0</v>
      </c>
      <c r="T1010">
        <v>0</v>
      </c>
      <c r="V1010">
        <v>0</v>
      </c>
      <c r="X1010">
        <v>0</v>
      </c>
      <c r="Z1010">
        <v>0</v>
      </c>
      <c r="AB1010">
        <v>0</v>
      </c>
      <c r="AD1010">
        <v>0</v>
      </c>
      <c r="AF1010">
        <v>0</v>
      </c>
      <c r="BC1010">
        <v>0</v>
      </c>
    </row>
    <row r="1011" spans="1:55" x14ac:dyDescent="0.75">
      <c r="A1011" t="s">
        <v>2051</v>
      </c>
      <c r="B1011" t="s">
        <v>4086</v>
      </c>
      <c r="C1011" t="s">
        <v>2052</v>
      </c>
      <c r="D1011" t="s">
        <v>2023</v>
      </c>
      <c r="E1011" s="1">
        <v>498334</v>
      </c>
      <c r="F1011" s="1">
        <v>0</v>
      </c>
      <c r="G1011" s="1">
        <v>0</v>
      </c>
      <c r="H1011" s="1">
        <v>498334</v>
      </c>
      <c r="J1011">
        <v>0</v>
      </c>
      <c r="L1011">
        <v>0</v>
      </c>
      <c r="N1011">
        <v>0</v>
      </c>
      <c r="P1011">
        <v>0</v>
      </c>
      <c r="R1011">
        <v>0</v>
      </c>
      <c r="T1011">
        <v>0</v>
      </c>
      <c r="V1011">
        <v>0</v>
      </c>
      <c r="X1011">
        <v>0</v>
      </c>
      <c r="Z1011">
        <v>0</v>
      </c>
      <c r="AB1011">
        <v>0</v>
      </c>
      <c r="AD1011">
        <v>0</v>
      </c>
      <c r="AF1011">
        <v>0</v>
      </c>
      <c r="BC1011">
        <v>0</v>
      </c>
    </row>
    <row r="1012" spans="1:55" x14ac:dyDescent="0.75">
      <c r="A1012" t="s">
        <v>2053</v>
      </c>
      <c r="B1012" t="s">
        <v>4086</v>
      </c>
      <c r="C1012" t="s">
        <v>2054</v>
      </c>
      <c r="D1012" t="s">
        <v>2023</v>
      </c>
      <c r="E1012" s="1">
        <v>144000</v>
      </c>
      <c r="F1012" s="1">
        <v>144000</v>
      </c>
      <c r="G1012" s="1">
        <v>0</v>
      </c>
      <c r="H1012" s="1">
        <v>144000</v>
      </c>
      <c r="I1012" t="s">
        <v>2055</v>
      </c>
      <c r="J1012">
        <v>144000</v>
      </c>
      <c r="L1012">
        <v>0</v>
      </c>
      <c r="N1012">
        <v>0</v>
      </c>
      <c r="P1012">
        <v>0</v>
      </c>
      <c r="R1012">
        <v>0</v>
      </c>
      <c r="T1012">
        <v>0</v>
      </c>
      <c r="V1012">
        <v>0</v>
      </c>
      <c r="X1012">
        <v>0</v>
      </c>
      <c r="Z1012">
        <v>0</v>
      </c>
      <c r="AB1012">
        <v>0</v>
      </c>
      <c r="AD1012">
        <v>0</v>
      </c>
      <c r="AF1012">
        <v>0</v>
      </c>
      <c r="BC1012">
        <v>0</v>
      </c>
    </row>
    <row r="1013" spans="1:55" x14ac:dyDescent="0.75">
      <c r="A1013" t="s">
        <v>2056</v>
      </c>
      <c r="B1013" t="s">
        <v>4086</v>
      </c>
      <c r="C1013" t="s">
        <v>2057</v>
      </c>
      <c r="D1013" t="s">
        <v>2023</v>
      </c>
      <c r="E1013" s="1">
        <v>449959</v>
      </c>
      <c r="F1013" s="1">
        <v>449959</v>
      </c>
      <c r="G1013" s="1">
        <v>0</v>
      </c>
      <c r="H1013" s="1">
        <v>449959</v>
      </c>
      <c r="I1013" t="s">
        <v>2040</v>
      </c>
      <c r="J1013">
        <v>449959</v>
      </c>
      <c r="L1013">
        <v>0</v>
      </c>
      <c r="N1013">
        <v>0</v>
      </c>
      <c r="P1013">
        <v>0</v>
      </c>
      <c r="R1013">
        <v>0</v>
      </c>
      <c r="T1013">
        <v>0</v>
      </c>
      <c r="V1013">
        <v>0</v>
      </c>
      <c r="X1013">
        <v>0</v>
      </c>
      <c r="Z1013">
        <v>0</v>
      </c>
      <c r="AB1013">
        <v>0</v>
      </c>
      <c r="AD1013">
        <v>0</v>
      </c>
      <c r="AF1013">
        <v>0</v>
      </c>
      <c r="BC1013">
        <v>0</v>
      </c>
    </row>
    <row r="1014" spans="1:55" x14ac:dyDescent="0.75">
      <c r="A1014" t="s">
        <v>2058</v>
      </c>
      <c r="B1014" t="s">
        <v>4086</v>
      </c>
      <c r="C1014" t="s">
        <v>2059</v>
      </c>
      <c r="D1014" t="s">
        <v>2023</v>
      </c>
      <c r="E1014" s="1">
        <v>215000</v>
      </c>
      <c r="F1014" s="1">
        <v>0</v>
      </c>
      <c r="G1014" s="1">
        <v>0</v>
      </c>
      <c r="H1014" s="1">
        <v>215000</v>
      </c>
      <c r="J1014">
        <v>0</v>
      </c>
      <c r="L1014">
        <v>0</v>
      </c>
      <c r="N1014">
        <v>0</v>
      </c>
      <c r="P1014">
        <v>0</v>
      </c>
      <c r="R1014">
        <v>0</v>
      </c>
      <c r="T1014">
        <v>0</v>
      </c>
      <c r="V1014">
        <v>0</v>
      </c>
      <c r="X1014">
        <v>0</v>
      </c>
      <c r="Z1014">
        <v>0</v>
      </c>
      <c r="AB1014">
        <v>0</v>
      </c>
      <c r="AD1014">
        <v>0</v>
      </c>
      <c r="AF1014">
        <v>0</v>
      </c>
      <c r="BC1014">
        <v>0</v>
      </c>
    </row>
    <row r="1015" spans="1:55" x14ac:dyDescent="0.75">
      <c r="A1015" t="s">
        <v>2060</v>
      </c>
      <c r="B1015" t="s">
        <v>4086</v>
      </c>
      <c r="C1015" t="s">
        <v>2061</v>
      </c>
      <c r="D1015" t="s">
        <v>2030</v>
      </c>
      <c r="E1015" s="1">
        <v>166799</v>
      </c>
      <c r="F1015" s="1">
        <v>0</v>
      </c>
      <c r="G1015" s="1">
        <v>0</v>
      </c>
      <c r="H1015" s="1">
        <v>166799</v>
      </c>
      <c r="J1015">
        <v>0</v>
      </c>
      <c r="L1015">
        <v>0</v>
      </c>
      <c r="N1015">
        <v>0</v>
      </c>
      <c r="P1015">
        <v>0</v>
      </c>
      <c r="R1015">
        <v>0</v>
      </c>
      <c r="T1015">
        <v>0</v>
      </c>
      <c r="V1015">
        <v>0</v>
      </c>
      <c r="X1015">
        <v>0</v>
      </c>
      <c r="Z1015">
        <v>0</v>
      </c>
      <c r="AB1015">
        <v>0</v>
      </c>
      <c r="AD1015">
        <v>0</v>
      </c>
      <c r="AF1015">
        <v>0</v>
      </c>
      <c r="BC1015">
        <v>0</v>
      </c>
    </row>
    <row r="1016" spans="1:55" x14ac:dyDescent="0.75">
      <c r="A1016" t="s">
        <v>2062</v>
      </c>
      <c r="B1016" t="s">
        <v>4086</v>
      </c>
      <c r="C1016" t="s">
        <v>2063</v>
      </c>
      <c r="D1016" t="s">
        <v>2023</v>
      </c>
      <c r="E1016" s="1">
        <v>175486</v>
      </c>
      <c r="F1016" s="1">
        <v>175486</v>
      </c>
      <c r="G1016" s="1">
        <v>0</v>
      </c>
      <c r="H1016" s="1">
        <v>175486</v>
      </c>
      <c r="I1016" t="s">
        <v>2040</v>
      </c>
      <c r="J1016">
        <v>175486</v>
      </c>
      <c r="L1016">
        <v>0</v>
      </c>
      <c r="N1016">
        <v>0</v>
      </c>
      <c r="P1016">
        <v>0</v>
      </c>
      <c r="R1016">
        <v>0</v>
      </c>
      <c r="T1016">
        <v>0</v>
      </c>
      <c r="V1016">
        <v>0</v>
      </c>
      <c r="X1016">
        <v>0</v>
      </c>
      <c r="Z1016">
        <v>0</v>
      </c>
      <c r="AB1016">
        <v>0</v>
      </c>
      <c r="AD1016">
        <v>0</v>
      </c>
      <c r="AF1016">
        <v>0</v>
      </c>
      <c r="BC1016">
        <v>0</v>
      </c>
    </row>
    <row r="1017" spans="1:55" x14ac:dyDescent="0.75">
      <c r="A1017" t="s">
        <v>2064</v>
      </c>
      <c r="B1017" t="s">
        <v>4086</v>
      </c>
      <c r="C1017" t="s">
        <v>2065</v>
      </c>
      <c r="D1017" t="s">
        <v>2066</v>
      </c>
      <c r="E1017" s="1">
        <v>1333554</v>
      </c>
      <c r="F1017" s="1">
        <v>1333554</v>
      </c>
      <c r="G1017" s="1">
        <v>0</v>
      </c>
      <c r="H1017" s="1">
        <v>1333554</v>
      </c>
      <c r="I1017" t="s">
        <v>2055</v>
      </c>
      <c r="J1017">
        <v>1333554</v>
      </c>
      <c r="L1017">
        <v>0</v>
      </c>
      <c r="N1017">
        <v>0</v>
      </c>
      <c r="P1017">
        <v>0</v>
      </c>
      <c r="R1017">
        <v>0</v>
      </c>
      <c r="T1017">
        <v>0</v>
      </c>
      <c r="V1017">
        <v>0</v>
      </c>
      <c r="X1017">
        <v>0</v>
      </c>
      <c r="Z1017">
        <v>0</v>
      </c>
      <c r="AB1017">
        <v>0</v>
      </c>
      <c r="AD1017">
        <v>0</v>
      </c>
      <c r="AF1017">
        <v>0</v>
      </c>
      <c r="BC1017">
        <v>0</v>
      </c>
    </row>
    <row r="1018" spans="1:55" x14ac:dyDescent="0.75">
      <c r="A1018" t="s">
        <v>2067</v>
      </c>
      <c r="B1018" t="s">
        <v>4086</v>
      </c>
      <c r="C1018" t="s">
        <v>2068</v>
      </c>
      <c r="D1018" t="s">
        <v>2023</v>
      </c>
      <c r="E1018" s="1">
        <v>295893</v>
      </c>
      <c r="F1018" s="1">
        <v>0</v>
      </c>
      <c r="G1018" s="1">
        <v>0</v>
      </c>
      <c r="H1018" s="1">
        <v>295893</v>
      </c>
      <c r="J1018">
        <v>0</v>
      </c>
      <c r="L1018">
        <v>0</v>
      </c>
      <c r="N1018">
        <v>0</v>
      </c>
      <c r="P1018">
        <v>0</v>
      </c>
      <c r="R1018">
        <v>0</v>
      </c>
      <c r="T1018">
        <v>0</v>
      </c>
      <c r="V1018">
        <v>0</v>
      </c>
      <c r="X1018">
        <v>0</v>
      </c>
      <c r="Z1018">
        <v>0</v>
      </c>
      <c r="AB1018">
        <v>0</v>
      </c>
      <c r="AD1018">
        <v>0</v>
      </c>
      <c r="AF1018">
        <v>0</v>
      </c>
      <c r="BC1018">
        <v>0</v>
      </c>
    </row>
    <row r="1019" spans="1:55" x14ac:dyDescent="0.75">
      <c r="A1019" t="s">
        <v>2069</v>
      </c>
      <c r="B1019" t="s">
        <v>4086</v>
      </c>
      <c r="C1019" t="s">
        <v>2070</v>
      </c>
      <c r="D1019" t="s">
        <v>2071</v>
      </c>
      <c r="E1019" s="1">
        <v>200402</v>
      </c>
      <c r="F1019" s="1">
        <v>200402</v>
      </c>
      <c r="G1019" s="1">
        <v>0</v>
      </c>
      <c r="H1019" s="1">
        <v>200402</v>
      </c>
      <c r="I1019" t="s">
        <v>740</v>
      </c>
      <c r="J1019">
        <v>200402</v>
      </c>
      <c r="L1019">
        <v>0</v>
      </c>
      <c r="N1019">
        <v>0</v>
      </c>
      <c r="P1019">
        <v>0</v>
      </c>
      <c r="R1019">
        <v>0</v>
      </c>
      <c r="T1019">
        <v>0</v>
      </c>
      <c r="V1019">
        <v>0</v>
      </c>
      <c r="X1019">
        <v>0</v>
      </c>
      <c r="Z1019">
        <v>0</v>
      </c>
      <c r="AB1019">
        <v>0</v>
      </c>
      <c r="AD1019">
        <v>0</v>
      </c>
      <c r="AF1019">
        <v>0</v>
      </c>
      <c r="BC1019">
        <v>0</v>
      </c>
    </row>
    <row r="1020" spans="1:55" x14ac:dyDescent="0.75">
      <c r="A1020" t="s">
        <v>2072</v>
      </c>
      <c r="B1020" t="s">
        <v>4086</v>
      </c>
      <c r="C1020" t="s">
        <v>2073</v>
      </c>
      <c r="D1020" t="s">
        <v>2023</v>
      </c>
      <c r="E1020" s="1">
        <v>1698013</v>
      </c>
      <c r="F1020" s="1">
        <v>0</v>
      </c>
      <c r="G1020" s="1">
        <v>0</v>
      </c>
      <c r="H1020" s="1">
        <v>1698013</v>
      </c>
      <c r="J1020">
        <v>0</v>
      </c>
      <c r="L1020">
        <v>0</v>
      </c>
      <c r="N1020">
        <v>0</v>
      </c>
      <c r="P1020">
        <v>0</v>
      </c>
      <c r="R1020">
        <v>0</v>
      </c>
      <c r="T1020">
        <v>0</v>
      </c>
      <c r="V1020">
        <v>0</v>
      </c>
      <c r="X1020">
        <v>0</v>
      </c>
      <c r="Z1020">
        <v>0</v>
      </c>
      <c r="AB1020">
        <v>0</v>
      </c>
      <c r="AD1020">
        <v>0</v>
      </c>
      <c r="AF1020">
        <v>0</v>
      </c>
      <c r="BC1020">
        <v>0</v>
      </c>
    </row>
    <row r="1021" spans="1:55" x14ac:dyDescent="0.75">
      <c r="A1021" t="s">
        <v>2074</v>
      </c>
      <c r="B1021" t="s">
        <v>4086</v>
      </c>
      <c r="C1021" t="s">
        <v>2075</v>
      </c>
      <c r="D1021" t="s">
        <v>2023</v>
      </c>
      <c r="E1021" s="1">
        <v>280269</v>
      </c>
      <c r="F1021" s="1">
        <v>280269</v>
      </c>
      <c r="G1021" s="1">
        <v>0</v>
      </c>
      <c r="H1021" s="1">
        <v>280269</v>
      </c>
      <c r="I1021" t="s">
        <v>740</v>
      </c>
      <c r="J1021">
        <v>280269</v>
      </c>
      <c r="L1021">
        <v>0</v>
      </c>
      <c r="N1021">
        <v>0</v>
      </c>
      <c r="P1021">
        <v>0</v>
      </c>
      <c r="R1021">
        <v>0</v>
      </c>
      <c r="T1021">
        <v>0</v>
      </c>
      <c r="V1021">
        <v>0</v>
      </c>
      <c r="X1021">
        <v>0</v>
      </c>
      <c r="Z1021">
        <v>0</v>
      </c>
      <c r="AB1021">
        <v>0</v>
      </c>
      <c r="AD1021">
        <v>0</v>
      </c>
      <c r="AF1021">
        <v>0</v>
      </c>
      <c r="BC1021">
        <v>0</v>
      </c>
    </row>
    <row r="1022" spans="1:55" x14ac:dyDescent="0.75">
      <c r="A1022" t="s">
        <v>2076</v>
      </c>
      <c r="B1022" t="s">
        <v>4086</v>
      </c>
      <c r="C1022" t="s">
        <v>2077</v>
      </c>
      <c r="D1022" t="s">
        <v>2023</v>
      </c>
      <c r="E1022" s="1">
        <v>498560</v>
      </c>
      <c r="F1022" s="1">
        <v>498560</v>
      </c>
      <c r="G1022" s="1">
        <v>0</v>
      </c>
      <c r="H1022" s="1">
        <v>498560</v>
      </c>
      <c r="I1022" t="s">
        <v>2040</v>
      </c>
      <c r="J1022">
        <v>498560</v>
      </c>
      <c r="L1022">
        <v>0</v>
      </c>
      <c r="N1022">
        <v>0</v>
      </c>
      <c r="P1022">
        <v>0</v>
      </c>
      <c r="R1022">
        <v>0</v>
      </c>
      <c r="T1022">
        <v>0</v>
      </c>
      <c r="V1022">
        <v>0</v>
      </c>
      <c r="X1022">
        <v>0</v>
      </c>
      <c r="Z1022">
        <v>0</v>
      </c>
      <c r="AB1022">
        <v>0</v>
      </c>
      <c r="AD1022">
        <v>0</v>
      </c>
      <c r="AF1022">
        <v>0</v>
      </c>
      <c r="BC1022">
        <v>0</v>
      </c>
    </row>
    <row r="1023" spans="1:55" x14ac:dyDescent="0.75">
      <c r="A1023" t="s">
        <v>2078</v>
      </c>
      <c r="B1023" t="s">
        <v>4086</v>
      </c>
      <c r="C1023" t="s">
        <v>2079</v>
      </c>
      <c r="D1023" t="s">
        <v>2023</v>
      </c>
      <c r="E1023" s="1">
        <v>230000</v>
      </c>
      <c r="F1023" s="1">
        <v>230000</v>
      </c>
      <c r="G1023" s="1">
        <v>0</v>
      </c>
      <c r="H1023" s="1">
        <v>230000</v>
      </c>
      <c r="I1023" t="s">
        <v>740</v>
      </c>
      <c r="J1023">
        <v>230000</v>
      </c>
      <c r="L1023">
        <v>0</v>
      </c>
      <c r="N1023">
        <v>0</v>
      </c>
      <c r="P1023">
        <v>0</v>
      </c>
      <c r="R1023">
        <v>0</v>
      </c>
      <c r="T1023">
        <v>0</v>
      </c>
      <c r="V1023">
        <v>0</v>
      </c>
      <c r="X1023">
        <v>0</v>
      </c>
      <c r="Z1023">
        <v>0</v>
      </c>
      <c r="AB1023">
        <v>0</v>
      </c>
      <c r="AD1023">
        <v>0</v>
      </c>
      <c r="AF1023">
        <v>0</v>
      </c>
      <c r="BC1023">
        <v>0</v>
      </c>
    </row>
    <row r="1024" spans="1:55" x14ac:dyDescent="0.75">
      <c r="A1024" t="s">
        <v>2080</v>
      </c>
      <c r="B1024" t="s">
        <v>4086</v>
      </c>
      <c r="C1024" t="s">
        <v>2081</v>
      </c>
      <c r="D1024" t="s">
        <v>2023</v>
      </c>
      <c r="E1024" s="1">
        <v>155000</v>
      </c>
      <c r="F1024" s="1">
        <v>0</v>
      </c>
      <c r="G1024" s="1">
        <v>0</v>
      </c>
      <c r="H1024" s="1">
        <v>155000</v>
      </c>
      <c r="J1024">
        <v>0</v>
      </c>
      <c r="L1024">
        <v>0</v>
      </c>
      <c r="N1024">
        <v>0</v>
      </c>
      <c r="P1024">
        <v>0</v>
      </c>
      <c r="R1024">
        <v>0</v>
      </c>
      <c r="T1024">
        <v>0</v>
      </c>
      <c r="V1024">
        <v>0</v>
      </c>
      <c r="X1024">
        <v>0</v>
      </c>
      <c r="Z1024">
        <v>0</v>
      </c>
      <c r="AB1024">
        <v>0</v>
      </c>
      <c r="AD1024">
        <v>0</v>
      </c>
      <c r="AF1024">
        <v>0</v>
      </c>
      <c r="BC1024">
        <v>0</v>
      </c>
    </row>
    <row r="1025" spans="1:55" x14ac:dyDescent="0.75">
      <c r="A1025" t="s">
        <v>2082</v>
      </c>
      <c r="B1025" t="s">
        <v>4086</v>
      </c>
      <c r="C1025" t="s">
        <v>2083</v>
      </c>
      <c r="D1025" t="s">
        <v>2066</v>
      </c>
      <c r="E1025" s="1">
        <v>909000</v>
      </c>
      <c r="F1025" s="1">
        <v>0</v>
      </c>
      <c r="G1025" s="1">
        <v>0</v>
      </c>
      <c r="H1025" s="1">
        <v>909000</v>
      </c>
      <c r="J1025">
        <v>0</v>
      </c>
      <c r="L1025">
        <v>0</v>
      </c>
      <c r="N1025">
        <v>0</v>
      </c>
      <c r="P1025">
        <v>0</v>
      </c>
      <c r="R1025">
        <v>0</v>
      </c>
      <c r="T1025">
        <v>0</v>
      </c>
      <c r="V1025">
        <v>0</v>
      </c>
      <c r="X1025">
        <v>0</v>
      </c>
      <c r="Z1025">
        <v>0</v>
      </c>
      <c r="AB1025">
        <v>0</v>
      </c>
      <c r="AD1025">
        <v>0</v>
      </c>
      <c r="AF1025">
        <v>0</v>
      </c>
      <c r="BC1025">
        <v>0</v>
      </c>
    </row>
    <row r="1026" spans="1:55" x14ac:dyDescent="0.75">
      <c r="A1026" t="s">
        <v>2084</v>
      </c>
      <c r="B1026" t="s">
        <v>4086</v>
      </c>
      <c r="C1026" t="s">
        <v>2079</v>
      </c>
      <c r="D1026" t="s">
        <v>2023</v>
      </c>
      <c r="E1026" s="1">
        <v>115000</v>
      </c>
      <c r="F1026" s="1">
        <v>115000</v>
      </c>
      <c r="G1026" s="1">
        <v>0</v>
      </c>
      <c r="H1026" s="1">
        <v>115000</v>
      </c>
      <c r="I1026" t="s">
        <v>740</v>
      </c>
      <c r="J1026">
        <v>115000</v>
      </c>
      <c r="L1026">
        <v>0</v>
      </c>
      <c r="N1026">
        <v>0</v>
      </c>
      <c r="P1026">
        <v>0</v>
      </c>
      <c r="R1026">
        <v>0</v>
      </c>
      <c r="T1026">
        <v>0</v>
      </c>
      <c r="V1026">
        <v>0</v>
      </c>
      <c r="X1026">
        <v>0</v>
      </c>
      <c r="Z1026">
        <v>0</v>
      </c>
      <c r="AB1026">
        <v>0</v>
      </c>
      <c r="AD1026">
        <v>0</v>
      </c>
      <c r="AF1026">
        <v>0</v>
      </c>
      <c r="BC1026">
        <v>0</v>
      </c>
    </row>
    <row r="1027" spans="1:55" x14ac:dyDescent="0.75">
      <c r="A1027" t="s">
        <v>2085</v>
      </c>
      <c r="B1027" t="s">
        <v>4086</v>
      </c>
      <c r="C1027" t="s">
        <v>2086</v>
      </c>
      <c r="D1027" t="s">
        <v>2023</v>
      </c>
      <c r="E1027" s="1">
        <v>98915</v>
      </c>
      <c r="F1027" s="1">
        <v>98915</v>
      </c>
      <c r="G1027" s="1">
        <v>0</v>
      </c>
      <c r="H1027" s="1">
        <v>98915</v>
      </c>
      <c r="I1027" t="s">
        <v>740</v>
      </c>
      <c r="J1027">
        <v>98915</v>
      </c>
      <c r="L1027">
        <v>0</v>
      </c>
      <c r="N1027">
        <v>0</v>
      </c>
      <c r="P1027">
        <v>0</v>
      </c>
      <c r="R1027">
        <v>0</v>
      </c>
      <c r="T1027">
        <v>0</v>
      </c>
      <c r="V1027">
        <v>0</v>
      </c>
      <c r="X1027">
        <v>0</v>
      </c>
      <c r="Z1027">
        <v>0</v>
      </c>
      <c r="AB1027">
        <v>0</v>
      </c>
      <c r="AD1027">
        <v>0</v>
      </c>
      <c r="AF1027">
        <v>0</v>
      </c>
      <c r="BC1027">
        <v>0</v>
      </c>
    </row>
    <row r="1028" spans="1:55" x14ac:dyDescent="0.75">
      <c r="A1028" t="s">
        <v>2087</v>
      </c>
      <c r="B1028" t="s">
        <v>4086</v>
      </c>
      <c r="C1028" t="s">
        <v>2088</v>
      </c>
      <c r="D1028" t="s">
        <v>2023</v>
      </c>
      <c r="E1028" s="1">
        <v>116402</v>
      </c>
      <c r="F1028" s="1">
        <v>116402</v>
      </c>
      <c r="G1028" s="1">
        <v>0</v>
      </c>
      <c r="H1028" s="1">
        <v>116402</v>
      </c>
      <c r="I1028" t="s">
        <v>2040</v>
      </c>
      <c r="J1028">
        <v>116402</v>
      </c>
      <c r="L1028">
        <v>0</v>
      </c>
      <c r="N1028">
        <v>0</v>
      </c>
      <c r="P1028">
        <v>0</v>
      </c>
      <c r="R1028">
        <v>0</v>
      </c>
      <c r="T1028">
        <v>0</v>
      </c>
      <c r="V1028">
        <v>0</v>
      </c>
      <c r="X1028">
        <v>0</v>
      </c>
      <c r="Z1028">
        <v>0</v>
      </c>
      <c r="AB1028">
        <v>0</v>
      </c>
      <c r="AD1028">
        <v>0</v>
      </c>
      <c r="AF1028">
        <v>0</v>
      </c>
      <c r="BC1028">
        <v>0</v>
      </c>
    </row>
    <row r="1029" spans="1:55" x14ac:dyDescent="0.75">
      <c r="A1029" t="s">
        <v>2089</v>
      </c>
      <c r="B1029" t="s">
        <v>4086</v>
      </c>
      <c r="C1029" t="s">
        <v>2090</v>
      </c>
      <c r="D1029" t="s">
        <v>2023</v>
      </c>
      <c r="E1029" s="1">
        <v>310592</v>
      </c>
      <c r="F1029" s="1">
        <v>310592</v>
      </c>
      <c r="G1029" s="1">
        <v>0</v>
      </c>
      <c r="H1029" s="1">
        <v>310592</v>
      </c>
      <c r="I1029" t="s">
        <v>2055</v>
      </c>
      <c r="J1029">
        <v>310592</v>
      </c>
      <c r="L1029">
        <v>0</v>
      </c>
      <c r="N1029">
        <v>0</v>
      </c>
      <c r="P1029">
        <v>0</v>
      </c>
      <c r="R1029">
        <v>0</v>
      </c>
      <c r="T1029">
        <v>0</v>
      </c>
      <c r="V1029">
        <v>0</v>
      </c>
      <c r="X1029">
        <v>0</v>
      </c>
      <c r="Z1029">
        <v>0</v>
      </c>
      <c r="AB1029">
        <v>0</v>
      </c>
      <c r="AD1029">
        <v>0</v>
      </c>
      <c r="AF1029">
        <v>0</v>
      </c>
      <c r="BC1029">
        <v>0</v>
      </c>
    </row>
    <row r="1030" spans="1:55" x14ac:dyDescent="0.75">
      <c r="A1030" t="s">
        <v>2091</v>
      </c>
      <c r="B1030" t="s">
        <v>4086</v>
      </c>
      <c r="C1030" t="s">
        <v>2092</v>
      </c>
      <c r="D1030" t="s">
        <v>2023</v>
      </c>
      <c r="E1030" s="1">
        <v>1214813</v>
      </c>
      <c r="F1030" s="1">
        <v>1214813</v>
      </c>
      <c r="G1030" s="1">
        <v>0</v>
      </c>
      <c r="H1030" s="1">
        <v>1214813</v>
      </c>
      <c r="I1030" t="s">
        <v>2055</v>
      </c>
      <c r="J1030">
        <v>1214813</v>
      </c>
      <c r="L1030">
        <v>0</v>
      </c>
      <c r="N1030">
        <v>0</v>
      </c>
      <c r="P1030">
        <v>0</v>
      </c>
      <c r="R1030">
        <v>0</v>
      </c>
      <c r="T1030">
        <v>0</v>
      </c>
      <c r="V1030">
        <v>0</v>
      </c>
      <c r="X1030">
        <v>0</v>
      </c>
      <c r="Z1030">
        <v>0</v>
      </c>
      <c r="AB1030">
        <v>0</v>
      </c>
      <c r="AD1030">
        <v>0</v>
      </c>
      <c r="AF1030">
        <v>0</v>
      </c>
      <c r="BC1030">
        <v>0</v>
      </c>
    </row>
    <row r="1031" spans="1:55" x14ac:dyDescent="0.75">
      <c r="A1031" t="s">
        <v>2093</v>
      </c>
      <c r="B1031" t="s">
        <v>4086</v>
      </c>
      <c r="C1031" t="s">
        <v>2094</v>
      </c>
      <c r="D1031" t="s">
        <v>2095</v>
      </c>
      <c r="E1031" s="1">
        <v>278293</v>
      </c>
      <c r="F1031" s="1">
        <v>278293</v>
      </c>
      <c r="G1031" s="1">
        <v>0</v>
      </c>
      <c r="H1031" s="1">
        <v>278293</v>
      </c>
      <c r="I1031" t="s">
        <v>740</v>
      </c>
      <c r="J1031">
        <v>278293</v>
      </c>
      <c r="L1031">
        <v>0</v>
      </c>
      <c r="N1031">
        <v>0</v>
      </c>
      <c r="P1031">
        <v>0</v>
      </c>
      <c r="R1031">
        <v>0</v>
      </c>
      <c r="T1031">
        <v>0</v>
      </c>
      <c r="V1031">
        <v>0</v>
      </c>
      <c r="X1031">
        <v>0</v>
      </c>
      <c r="Z1031">
        <v>0</v>
      </c>
      <c r="AB1031">
        <v>0</v>
      </c>
      <c r="AD1031">
        <v>0</v>
      </c>
      <c r="AF1031">
        <v>0</v>
      </c>
      <c r="BC1031">
        <v>0</v>
      </c>
    </row>
    <row r="1032" spans="1:55" x14ac:dyDescent="0.75">
      <c r="A1032" t="s">
        <v>2096</v>
      </c>
      <c r="B1032" t="s">
        <v>4086</v>
      </c>
      <c r="C1032" t="s">
        <v>2097</v>
      </c>
      <c r="D1032" t="s">
        <v>2023</v>
      </c>
      <c r="E1032" s="1">
        <v>1121214</v>
      </c>
      <c r="F1032" s="1">
        <v>0</v>
      </c>
      <c r="G1032" s="1">
        <v>0</v>
      </c>
      <c r="H1032" s="1">
        <v>1121214</v>
      </c>
      <c r="J1032">
        <v>0</v>
      </c>
      <c r="L1032">
        <v>0</v>
      </c>
      <c r="N1032">
        <v>0</v>
      </c>
      <c r="P1032">
        <v>0</v>
      </c>
      <c r="R1032">
        <v>0</v>
      </c>
      <c r="T1032">
        <v>0</v>
      </c>
      <c r="V1032">
        <v>0</v>
      </c>
      <c r="X1032">
        <v>0</v>
      </c>
      <c r="Z1032">
        <v>0</v>
      </c>
      <c r="AB1032">
        <v>0</v>
      </c>
      <c r="AD1032">
        <v>0</v>
      </c>
      <c r="AF1032">
        <v>0</v>
      </c>
      <c r="BC1032">
        <v>0</v>
      </c>
    </row>
    <row r="1033" spans="1:55" x14ac:dyDescent="0.75">
      <c r="A1033" t="s">
        <v>2098</v>
      </c>
      <c r="B1033" t="s">
        <v>4086</v>
      </c>
      <c r="C1033" t="s">
        <v>2099</v>
      </c>
      <c r="D1033" t="s">
        <v>2023</v>
      </c>
      <c r="E1033" s="1">
        <v>723500</v>
      </c>
      <c r="F1033" s="1">
        <v>0</v>
      </c>
      <c r="G1033" s="1">
        <v>0</v>
      </c>
      <c r="H1033" s="1">
        <v>723500</v>
      </c>
      <c r="J1033">
        <v>0</v>
      </c>
      <c r="L1033">
        <v>0</v>
      </c>
      <c r="N1033">
        <v>0</v>
      </c>
      <c r="P1033">
        <v>0</v>
      </c>
      <c r="R1033">
        <v>0</v>
      </c>
      <c r="T1033">
        <v>0</v>
      </c>
      <c r="V1033">
        <v>0</v>
      </c>
      <c r="X1033">
        <v>0</v>
      </c>
      <c r="Z1033">
        <v>0</v>
      </c>
      <c r="AB1033">
        <v>0</v>
      </c>
      <c r="AD1033">
        <v>0</v>
      </c>
      <c r="AF1033">
        <v>0</v>
      </c>
      <c r="BC1033">
        <v>0</v>
      </c>
    </row>
    <row r="1034" spans="1:55" x14ac:dyDescent="0.75">
      <c r="A1034" t="s">
        <v>2100</v>
      </c>
      <c r="B1034" t="s">
        <v>4086</v>
      </c>
      <c r="C1034" t="s">
        <v>2101</v>
      </c>
      <c r="D1034" t="s">
        <v>2023</v>
      </c>
      <c r="E1034" s="1">
        <v>75000</v>
      </c>
      <c r="F1034" s="1">
        <v>0</v>
      </c>
      <c r="G1034" s="1">
        <v>0</v>
      </c>
      <c r="H1034" s="1">
        <v>75000</v>
      </c>
      <c r="J1034">
        <v>0</v>
      </c>
      <c r="L1034">
        <v>0</v>
      </c>
      <c r="N1034">
        <v>0</v>
      </c>
      <c r="P1034">
        <v>0</v>
      </c>
      <c r="R1034">
        <v>0</v>
      </c>
      <c r="T1034">
        <v>0</v>
      </c>
      <c r="V1034">
        <v>0</v>
      </c>
      <c r="X1034">
        <v>0</v>
      </c>
      <c r="Z1034">
        <v>0</v>
      </c>
      <c r="AB1034">
        <v>0</v>
      </c>
      <c r="AD1034">
        <v>0</v>
      </c>
      <c r="AF1034">
        <v>0</v>
      </c>
      <c r="BC1034">
        <v>0</v>
      </c>
    </row>
    <row r="1035" spans="1:55" x14ac:dyDescent="0.75">
      <c r="A1035" t="s">
        <v>2102</v>
      </c>
      <c r="B1035" t="s">
        <v>4086</v>
      </c>
      <c r="C1035" t="s">
        <v>2103</v>
      </c>
      <c r="D1035" t="s">
        <v>2023</v>
      </c>
      <c r="E1035" s="1">
        <v>2431873</v>
      </c>
      <c r="F1035" s="1">
        <v>0</v>
      </c>
      <c r="G1035" s="1">
        <v>0</v>
      </c>
      <c r="H1035" s="1">
        <v>2431873</v>
      </c>
      <c r="J1035">
        <v>0</v>
      </c>
      <c r="L1035">
        <v>0</v>
      </c>
      <c r="N1035">
        <v>0</v>
      </c>
      <c r="P1035">
        <v>0</v>
      </c>
      <c r="R1035">
        <v>0</v>
      </c>
      <c r="T1035">
        <v>0</v>
      </c>
      <c r="V1035">
        <v>0</v>
      </c>
      <c r="X1035">
        <v>0</v>
      </c>
      <c r="Z1035">
        <v>0</v>
      </c>
      <c r="AB1035">
        <v>0</v>
      </c>
      <c r="AD1035">
        <v>0</v>
      </c>
      <c r="AF1035">
        <v>0</v>
      </c>
      <c r="BC1035">
        <v>0</v>
      </c>
    </row>
    <row r="1036" spans="1:55" x14ac:dyDescent="0.75">
      <c r="A1036" t="s">
        <v>2104</v>
      </c>
      <c r="B1036" t="s">
        <v>4086</v>
      </c>
      <c r="C1036" t="s">
        <v>2105</v>
      </c>
      <c r="D1036" t="s">
        <v>2095</v>
      </c>
      <c r="E1036" s="1">
        <v>543581</v>
      </c>
      <c r="F1036" s="1">
        <v>543581</v>
      </c>
      <c r="G1036" s="1">
        <v>0</v>
      </c>
      <c r="H1036" s="1">
        <v>543581</v>
      </c>
      <c r="I1036" t="s">
        <v>740</v>
      </c>
      <c r="J1036">
        <v>543581</v>
      </c>
      <c r="L1036">
        <v>0</v>
      </c>
      <c r="N1036">
        <v>0</v>
      </c>
      <c r="P1036">
        <v>0</v>
      </c>
      <c r="R1036">
        <v>0</v>
      </c>
      <c r="T1036">
        <v>0</v>
      </c>
      <c r="V1036">
        <v>0</v>
      </c>
      <c r="X1036">
        <v>0</v>
      </c>
      <c r="Z1036">
        <v>0</v>
      </c>
      <c r="AB1036">
        <v>0</v>
      </c>
      <c r="AD1036">
        <v>0</v>
      </c>
      <c r="AF1036">
        <v>0</v>
      </c>
      <c r="BC1036">
        <v>0</v>
      </c>
    </row>
    <row r="1037" spans="1:55" x14ac:dyDescent="0.75">
      <c r="A1037" t="s">
        <v>2106</v>
      </c>
      <c r="B1037" t="s">
        <v>4086</v>
      </c>
      <c r="C1037" t="s">
        <v>1333</v>
      </c>
      <c r="D1037" t="s">
        <v>2023</v>
      </c>
      <c r="E1037" s="1">
        <v>4587088</v>
      </c>
      <c r="F1037" s="1">
        <v>0</v>
      </c>
      <c r="G1037" s="1">
        <v>0</v>
      </c>
      <c r="H1037" s="1">
        <v>4587088</v>
      </c>
      <c r="J1037">
        <v>0</v>
      </c>
      <c r="L1037">
        <v>0</v>
      </c>
      <c r="N1037">
        <v>0</v>
      </c>
      <c r="P1037">
        <v>0</v>
      </c>
      <c r="R1037">
        <v>0</v>
      </c>
      <c r="T1037">
        <v>0</v>
      </c>
      <c r="V1037">
        <v>0</v>
      </c>
      <c r="X1037">
        <v>0</v>
      </c>
      <c r="Z1037">
        <v>0</v>
      </c>
      <c r="AB1037">
        <v>0</v>
      </c>
      <c r="AD1037">
        <v>0</v>
      </c>
      <c r="AF1037">
        <v>0</v>
      </c>
      <c r="BC1037">
        <v>0</v>
      </c>
    </row>
    <row r="1038" spans="1:55" x14ac:dyDescent="0.75">
      <c r="A1038" t="s">
        <v>2107</v>
      </c>
      <c r="B1038" t="s">
        <v>4086</v>
      </c>
      <c r="C1038" t="s">
        <v>2108</v>
      </c>
      <c r="D1038" t="s">
        <v>2023</v>
      </c>
      <c r="E1038" s="1">
        <v>1137296</v>
      </c>
      <c r="F1038" s="1">
        <v>0</v>
      </c>
      <c r="G1038" s="1">
        <v>0</v>
      </c>
      <c r="H1038" s="1">
        <v>1137296</v>
      </c>
      <c r="J1038">
        <v>0</v>
      </c>
      <c r="L1038">
        <v>0</v>
      </c>
      <c r="N1038">
        <v>0</v>
      </c>
      <c r="P1038">
        <v>0</v>
      </c>
      <c r="R1038">
        <v>0</v>
      </c>
      <c r="T1038">
        <v>0</v>
      </c>
      <c r="V1038">
        <v>0</v>
      </c>
      <c r="X1038">
        <v>0</v>
      </c>
      <c r="Z1038">
        <v>0</v>
      </c>
      <c r="AB1038">
        <v>0</v>
      </c>
      <c r="AD1038">
        <v>0</v>
      </c>
      <c r="AF1038">
        <v>0</v>
      </c>
      <c r="BC1038">
        <v>0</v>
      </c>
    </row>
    <row r="1039" spans="1:55" x14ac:dyDescent="0.75">
      <c r="A1039" t="s">
        <v>2109</v>
      </c>
      <c r="B1039" t="s">
        <v>4086</v>
      </c>
      <c r="C1039" t="s">
        <v>2110</v>
      </c>
      <c r="D1039" t="s">
        <v>2023</v>
      </c>
      <c r="E1039" s="1">
        <v>159572</v>
      </c>
      <c r="F1039" s="1">
        <v>159572</v>
      </c>
      <c r="G1039" s="1">
        <v>0</v>
      </c>
      <c r="H1039" s="1">
        <v>159572</v>
      </c>
      <c r="I1039" t="s">
        <v>2055</v>
      </c>
      <c r="J1039">
        <v>159572</v>
      </c>
      <c r="L1039">
        <v>0</v>
      </c>
      <c r="N1039">
        <v>0</v>
      </c>
      <c r="P1039">
        <v>0</v>
      </c>
      <c r="R1039">
        <v>0</v>
      </c>
      <c r="T1039">
        <v>0</v>
      </c>
      <c r="V1039">
        <v>0</v>
      </c>
      <c r="X1039">
        <v>0</v>
      </c>
      <c r="Z1039">
        <v>0</v>
      </c>
      <c r="AB1039">
        <v>0</v>
      </c>
      <c r="AD1039">
        <v>0</v>
      </c>
      <c r="AF1039">
        <v>0</v>
      </c>
      <c r="BC1039">
        <v>0</v>
      </c>
    </row>
    <row r="1040" spans="1:55" x14ac:dyDescent="0.75">
      <c r="A1040" t="s">
        <v>2111</v>
      </c>
      <c r="B1040" t="s">
        <v>4086</v>
      </c>
      <c r="C1040" t="s">
        <v>2112</v>
      </c>
      <c r="D1040" t="s">
        <v>2023</v>
      </c>
      <c r="E1040" s="1">
        <v>135405</v>
      </c>
      <c r="F1040" s="1">
        <v>135405</v>
      </c>
      <c r="G1040" s="1">
        <v>0</v>
      </c>
      <c r="H1040" s="1">
        <v>135405</v>
      </c>
      <c r="I1040" t="s">
        <v>740</v>
      </c>
      <c r="J1040">
        <v>135405</v>
      </c>
      <c r="L1040">
        <v>0</v>
      </c>
      <c r="N1040">
        <v>0</v>
      </c>
      <c r="P1040">
        <v>0</v>
      </c>
      <c r="R1040">
        <v>0</v>
      </c>
      <c r="T1040">
        <v>0</v>
      </c>
      <c r="V1040">
        <v>0</v>
      </c>
      <c r="X1040">
        <v>0</v>
      </c>
      <c r="Z1040">
        <v>0</v>
      </c>
      <c r="AB1040">
        <v>0</v>
      </c>
      <c r="AD1040">
        <v>0</v>
      </c>
      <c r="AF1040">
        <v>0</v>
      </c>
      <c r="BC1040">
        <v>0</v>
      </c>
    </row>
    <row r="1041" spans="1:55" x14ac:dyDescent="0.75">
      <c r="A1041" t="s">
        <v>2113</v>
      </c>
      <c r="B1041" t="s">
        <v>4086</v>
      </c>
      <c r="C1041" t="s">
        <v>2114</v>
      </c>
      <c r="D1041" t="s">
        <v>2023</v>
      </c>
      <c r="E1041" s="1">
        <v>1695015</v>
      </c>
      <c r="F1041" s="1">
        <v>0</v>
      </c>
      <c r="G1041" s="1">
        <v>0</v>
      </c>
      <c r="H1041" s="1">
        <v>1695015</v>
      </c>
      <c r="J1041">
        <v>0</v>
      </c>
      <c r="L1041">
        <v>0</v>
      </c>
      <c r="N1041">
        <v>0</v>
      </c>
      <c r="P1041">
        <v>0</v>
      </c>
      <c r="R1041">
        <v>0</v>
      </c>
      <c r="T1041">
        <v>0</v>
      </c>
      <c r="V1041">
        <v>0</v>
      </c>
      <c r="X1041">
        <v>0</v>
      </c>
      <c r="Z1041">
        <v>0</v>
      </c>
      <c r="AB1041">
        <v>0</v>
      </c>
      <c r="AD1041">
        <v>0</v>
      </c>
      <c r="AF1041">
        <v>0</v>
      </c>
      <c r="BC1041">
        <v>0</v>
      </c>
    </row>
    <row r="1042" spans="1:55" x14ac:dyDescent="0.75">
      <c r="A1042" t="s">
        <v>2115</v>
      </c>
      <c r="B1042" t="s">
        <v>4086</v>
      </c>
      <c r="C1042" t="s">
        <v>2116</v>
      </c>
      <c r="D1042" t="s">
        <v>2023</v>
      </c>
      <c r="E1042" s="1">
        <v>175930</v>
      </c>
      <c r="F1042" s="1">
        <v>175930</v>
      </c>
      <c r="G1042" s="1">
        <v>0</v>
      </c>
      <c r="H1042" s="1">
        <v>175930</v>
      </c>
      <c r="I1042" t="s">
        <v>740</v>
      </c>
      <c r="J1042">
        <v>175930</v>
      </c>
      <c r="L1042">
        <v>0</v>
      </c>
      <c r="N1042">
        <v>0</v>
      </c>
      <c r="P1042">
        <v>0</v>
      </c>
      <c r="R1042">
        <v>0</v>
      </c>
      <c r="T1042">
        <v>0</v>
      </c>
      <c r="V1042">
        <v>0</v>
      </c>
      <c r="X1042">
        <v>0</v>
      </c>
      <c r="Z1042">
        <v>0</v>
      </c>
      <c r="AB1042">
        <v>0</v>
      </c>
      <c r="AD1042">
        <v>0</v>
      </c>
      <c r="AF1042">
        <v>0</v>
      </c>
      <c r="BC1042">
        <v>0</v>
      </c>
    </row>
    <row r="1043" spans="1:55" x14ac:dyDescent="0.75">
      <c r="A1043" t="s">
        <v>2117</v>
      </c>
      <c r="B1043" t="s">
        <v>4086</v>
      </c>
      <c r="C1043" t="s">
        <v>2118</v>
      </c>
      <c r="D1043" t="s">
        <v>2023</v>
      </c>
      <c r="E1043" s="1">
        <v>80380</v>
      </c>
      <c r="F1043" s="1">
        <v>80380</v>
      </c>
      <c r="G1043" s="1">
        <v>0</v>
      </c>
      <c r="H1043" s="1">
        <v>80380</v>
      </c>
      <c r="I1043" t="s">
        <v>740</v>
      </c>
      <c r="J1043">
        <v>80380</v>
      </c>
      <c r="L1043">
        <v>0</v>
      </c>
      <c r="N1043">
        <v>0</v>
      </c>
      <c r="P1043">
        <v>0</v>
      </c>
      <c r="R1043">
        <v>0</v>
      </c>
      <c r="T1043">
        <v>0</v>
      </c>
      <c r="V1043">
        <v>0</v>
      </c>
      <c r="X1043">
        <v>0</v>
      </c>
      <c r="Z1043">
        <v>0</v>
      </c>
      <c r="AB1043">
        <v>0</v>
      </c>
      <c r="AD1043">
        <v>0</v>
      </c>
      <c r="AF1043">
        <v>0</v>
      </c>
      <c r="BC1043">
        <v>0</v>
      </c>
    </row>
    <row r="1044" spans="1:55" x14ac:dyDescent="0.75">
      <c r="A1044" t="s">
        <v>2119</v>
      </c>
      <c r="B1044" t="s">
        <v>4086</v>
      </c>
      <c r="C1044" t="s">
        <v>2120</v>
      </c>
      <c r="D1044" t="s">
        <v>2023</v>
      </c>
      <c r="E1044" s="1">
        <v>12131279</v>
      </c>
      <c r="F1044" s="1">
        <v>0</v>
      </c>
      <c r="G1044" s="1">
        <v>0</v>
      </c>
      <c r="H1044" s="1">
        <v>12131279</v>
      </c>
      <c r="J1044">
        <v>0</v>
      </c>
      <c r="L1044">
        <v>0</v>
      </c>
      <c r="N1044">
        <v>0</v>
      </c>
      <c r="P1044">
        <v>0</v>
      </c>
      <c r="R1044">
        <v>0</v>
      </c>
      <c r="T1044">
        <v>0</v>
      </c>
      <c r="V1044">
        <v>0</v>
      </c>
      <c r="X1044">
        <v>0</v>
      </c>
      <c r="Z1044">
        <v>0</v>
      </c>
      <c r="AB1044">
        <v>0</v>
      </c>
      <c r="AD1044">
        <v>0</v>
      </c>
      <c r="AF1044">
        <v>0</v>
      </c>
      <c r="BC1044">
        <v>0</v>
      </c>
    </row>
    <row r="1045" spans="1:55" x14ac:dyDescent="0.75">
      <c r="A1045" t="s">
        <v>2121</v>
      </c>
      <c r="B1045" t="s">
        <v>4086</v>
      </c>
      <c r="C1045" t="s">
        <v>2122</v>
      </c>
      <c r="D1045" t="s">
        <v>2023</v>
      </c>
      <c r="E1045" s="1">
        <v>752547</v>
      </c>
      <c r="F1045" s="1">
        <v>752547</v>
      </c>
      <c r="G1045" s="1">
        <v>0</v>
      </c>
      <c r="H1045" s="1">
        <v>752547</v>
      </c>
      <c r="I1045" t="s">
        <v>740</v>
      </c>
      <c r="J1045">
        <v>752547</v>
      </c>
      <c r="L1045">
        <v>0</v>
      </c>
      <c r="N1045">
        <v>0</v>
      </c>
      <c r="P1045">
        <v>0</v>
      </c>
      <c r="R1045">
        <v>0</v>
      </c>
      <c r="T1045">
        <v>0</v>
      </c>
      <c r="V1045">
        <v>0</v>
      </c>
      <c r="X1045">
        <v>0</v>
      </c>
      <c r="Z1045">
        <v>0</v>
      </c>
      <c r="AB1045">
        <v>0</v>
      </c>
      <c r="AD1045">
        <v>0</v>
      </c>
      <c r="AF1045">
        <v>0</v>
      </c>
      <c r="BC1045">
        <v>0</v>
      </c>
    </row>
    <row r="1046" spans="1:55" x14ac:dyDescent="0.75">
      <c r="A1046" t="s">
        <v>2123</v>
      </c>
      <c r="B1046" t="s">
        <v>4086</v>
      </c>
      <c r="C1046" t="s">
        <v>2124</v>
      </c>
      <c r="D1046" t="s">
        <v>2035</v>
      </c>
      <c r="E1046" s="1">
        <v>1171895</v>
      </c>
      <c r="F1046" s="1">
        <v>1171895</v>
      </c>
      <c r="G1046" s="1">
        <v>0</v>
      </c>
      <c r="H1046" s="1">
        <v>1171895</v>
      </c>
      <c r="I1046" t="s">
        <v>740</v>
      </c>
      <c r="J1046">
        <v>1171895</v>
      </c>
      <c r="L1046">
        <v>0</v>
      </c>
      <c r="N1046">
        <v>0</v>
      </c>
      <c r="P1046">
        <v>0</v>
      </c>
      <c r="R1046">
        <v>0</v>
      </c>
      <c r="T1046">
        <v>0</v>
      </c>
      <c r="V1046">
        <v>0</v>
      </c>
      <c r="X1046">
        <v>0</v>
      </c>
      <c r="Z1046">
        <v>0</v>
      </c>
      <c r="AB1046">
        <v>0</v>
      </c>
      <c r="AD1046">
        <v>0</v>
      </c>
      <c r="AF1046">
        <v>0</v>
      </c>
      <c r="BC1046">
        <v>0</v>
      </c>
    </row>
    <row r="1047" spans="1:55" x14ac:dyDescent="0.75">
      <c r="A1047" t="s">
        <v>2125</v>
      </c>
      <c r="B1047" t="s">
        <v>4086</v>
      </c>
      <c r="C1047" t="s">
        <v>2126</v>
      </c>
      <c r="D1047" t="s">
        <v>2030</v>
      </c>
      <c r="E1047" s="1">
        <v>273798</v>
      </c>
      <c r="F1047" s="1">
        <v>273798</v>
      </c>
      <c r="G1047" s="1">
        <v>0</v>
      </c>
      <c r="H1047" s="1">
        <v>273798</v>
      </c>
      <c r="I1047" t="s">
        <v>2040</v>
      </c>
      <c r="J1047">
        <v>273798</v>
      </c>
      <c r="L1047">
        <v>0</v>
      </c>
      <c r="N1047">
        <v>0</v>
      </c>
      <c r="P1047">
        <v>0</v>
      </c>
      <c r="R1047">
        <v>0</v>
      </c>
      <c r="T1047">
        <v>0</v>
      </c>
      <c r="V1047">
        <v>0</v>
      </c>
      <c r="X1047">
        <v>0</v>
      </c>
      <c r="Z1047">
        <v>0</v>
      </c>
      <c r="AB1047">
        <v>0</v>
      </c>
      <c r="AD1047">
        <v>0</v>
      </c>
      <c r="AF1047">
        <v>0</v>
      </c>
      <c r="BC1047">
        <v>0</v>
      </c>
    </row>
    <row r="1048" spans="1:55" x14ac:dyDescent="0.75">
      <c r="A1048" t="s">
        <v>2127</v>
      </c>
      <c r="B1048" t="s">
        <v>4086</v>
      </c>
      <c r="C1048" t="s">
        <v>2128</v>
      </c>
      <c r="D1048" t="s">
        <v>2023</v>
      </c>
      <c r="E1048" s="1">
        <v>2880243</v>
      </c>
      <c r="F1048" s="1">
        <v>2880243</v>
      </c>
      <c r="G1048" s="1">
        <v>0</v>
      </c>
      <c r="H1048" s="1">
        <v>2880243</v>
      </c>
      <c r="I1048" t="s">
        <v>2055</v>
      </c>
      <c r="J1048">
        <v>2880243</v>
      </c>
      <c r="L1048">
        <v>0</v>
      </c>
      <c r="N1048">
        <v>0</v>
      </c>
      <c r="P1048">
        <v>0</v>
      </c>
      <c r="R1048">
        <v>0</v>
      </c>
      <c r="T1048">
        <v>0</v>
      </c>
      <c r="V1048">
        <v>0</v>
      </c>
      <c r="X1048">
        <v>0</v>
      </c>
      <c r="Z1048">
        <v>0</v>
      </c>
      <c r="AB1048">
        <v>0</v>
      </c>
      <c r="AD1048">
        <v>0</v>
      </c>
      <c r="AF1048">
        <v>0</v>
      </c>
      <c r="BC1048">
        <v>0</v>
      </c>
    </row>
    <row r="1049" spans="1:55" x14ac:dyDescent="0.75">
      <c r="A1049" t="s">
        <v>2129</v>
      </c>
      <c r="B1049" t="s">
        <v>4086</v>
      </c>
      <c r="C1049" t="s">
        <v>2130</v>
      </c>
      <c r="D1049" t="s">
        <v>2030</v>
      </c>
      <c r="E1049" s="1">
        <v>586142</v>
      </c>
      <c r="F1049" s="1">
        <v>0</v>
      </c>
      <c r="G1049" s="1">
        <v>0</v>
      </c>
      <c r="H1049" s="1">
        <v>586142</v>
      </c>
      <c r="J1049">
        <v>0</v>
      </c>
      <c r="L1049">
        <v>0</v>
      </c>
      <c r="N1049">
        <v>0</v>
      </c>
      <c r="P1049">
        <v>0</v>
      </c>
      <c r="R1049">
        <v>0</v>
      </c>
      <c r="T1049">
        <v>0</v>
      </c>
      <c r="V1049">
        <v>0</v>
      </c>
      <c r="X1049">
        <v>0</v>
      </c>
      <c r="Z1049">
        <v>0</v>
      </c>
      <c r="AB1049">
        <v>0</v>
      </c>
      <c r="AD1049">
        <v>0</v>
      </c>
      <c r="AF1049">
        <v>0</v>
      </c>
      <c r="BC1049">
        <v>0</v>
      </c>
    </row>
    <row r="1050" spans="1:55" x14ac:dyDescent="0.75">
      <c r="A1050" t="s">
        <v>2131</v>
      </c>
      <c r="B1050" t="s">
        <v>4086</v>
      </c>
      <c r="C1050" t="s">
        <v>2132</v>
      </c>
      <c r="D1050" t="s">
        <v>2030</v>
      </c>
      <c r="E1050" s="1">
        <v>144684</v>
      </c>
      <c r="F1050" s="1">
        <v>144684</v>
      </c>
      <c r="G1050" s="1">
        <v>0</v>
      </c>
      <c r="H1050" s="1">
        <v>144684</v>
      </c>
      <c r="I1050" t="s">
        <v>740</v>
      </c>
      <c r="J1050">
        <v>144684</v>
      </c>
      <c r="L1050">
        <v>0</v>
      </c>
      <c r="N1050">
        <v>0</v>
      </c>
      <c r="P1050">
        <v>0</v>
      </c>
      <c r="R1050">
        <v>0</v>
      </c>
      <c r="T1050">
        <v>0</v>
      </c>
      <c r="V1050">
        <v>0</v>
      </c>
      <c r="X1050">
        <v>0</v>
      </c>
      <c r="Z1050">
        <v>0</v>
      </c>
      <c r="AB1050">
        <v>0</v>
      </c>
      <c r="AD1050">
        <v>0</v>
      </c>
      <c r="AF1050">
        <v>0</v>
      </c>
      <c r="BC1050">
        <v>0</v>
      </c>
    </row>
    <row r="1051" spans="1:55" x14ac:dyDescent="0.75">
      <c r="A1051" t="s">
        <v>2133</v>
      </c>
      <c r="B1051" t="s">
        <v>4086</v>
      </c>
      <c r="C1051" t="s">
        <v>2134</v>
      </c>
      <c r="D1051" t="s">
        <v>2035</v>
      </c>
      <c r="E1051" s="1">
        <v>548529</v>
      </c>
      <c r="F1051" s="1">
        <v>548529</v>
      </c>
      <c r="G1051" s="1">
        <v>0</v>
      </c>
      <c r="H1051" s="1">
        <v>548529</v>
      </c>
      <c r="I1051" t="s">
        <v>740</v>
      </c>
      <c r="J1051">
        <v>548529</v>
      </c>
      <c r="L1051">
        <v>0</v>
      </c>
      <c r="N1051">
        <v>0</v>
      </c>
      <c r="P1051">
        <v>0</v>
      </c>
      <c r="R1051">
        <v>0</v>
      </c>
      <c r="T1051">
        <v>0</v>
      </c>
      <c r="V1051">
        <v>0</v>
      </c>
      <c r="X1051">
        <v>0</v>
      </c>
      <c r="Z1051">
        <v>0</v>
      </c>
      <c r="AB1051">
        <v>0</v>
      </c>
      <c r="AD1051">
        <v>0</v>
      </c>
      <c r="AF1051">
        <v>0</v>
      </c>
      <c r="BC1051">
        <v>0</v>
      </c>
    </row>
    <row r="1052" spans="1:55" x14ac:dyDescent="0.75">
      <c r="A1052" t="s">
        <v>2135</v>
      </c>
      <c r="B1052" t="s">
        <v>4086</v>
      </c>
      <c r="C1052" t="s">
        <v>2136</v>
      </c>
      <c r="D1052" t="s">
        <v>2095</v>
      </c>
      <c r="E1052" s="1">
        <v>2189168</v>
      </c>
      <c r="F1052" s="1">
        <v>2189168</v>
      </c>
      <c r="G1052" s="1">
        <v>0</v>
      </c>
      <c r="H1052" s="1">
        <v>2189168</v>
      </c>
      <c r="I1052" t="s">
        <v>740</v>
      </c>
      <c r="J1052">
        <v>2189168</v>
      </c>
      <c r="L1052">
        <v>0</v>
      </c>
      <c r="N1052">
        <v>0</v>
      </c>
      <c r="P1052">
        <v>0</v>
      </c>
      <c r="R1052">
        <v>0</v>
      </c>
      <c r="T1052">
        <v>0</v>
      </c>
      <c r="V1052">
        <v>0</v>
      </c>
      <c r="X1052">
        <v>0</v>
      </c>
      <c r="Z1052">
        <v>0</v>
      </c>
      <c r="AB1052">
        <v>0</v>
      </c>
      <c r="AD1052">
        <v>0</v>
      </c>
      <c r="AF1052">
        <v>0</v>
      </c>
      <c r="BC1052">
        <v>0</v>
      </c>
    </row>
    <row r="1053" spans="1:55" x14ac:dyDescent="0.75">
      <c r="A1053" t="s">
        <v>2137</v>
      </c>
      <c r="B1053" t="s">
        <v>4086</v>
      </c>
      <c r="C1053" t="s">
        <v>2138</v>
      </c>
      <c r="D1053" t="s">
        <v>2023</v>
      </c>
      <c r="E1053" s="1">
        <v>191137</v>
      </c>
      <c r="F1053" s="1">
        <v>191137</v>
      </c>
      <c r="G1053" s="1">
        <v>0</v>
      </c>
      <c r="H1053" s="1">
        <v>191137</v>
      </c>
      <c r="I1053" t="s">
        <v>2055</v>
      </c>
      <c r="J1053">
        <v>191137</v>
      </c>
      <c r="L1053">
        <v>0</v>
      </c>
      <c r="N1053">
        <v>0</v>
      </c>
      <c r="P1053">
        <v>0</v>
      </c>
      <c r="R1053">
        <v>0</v>
      </c>
      <c r="T1053">
        <v>0</v>
      </c>
      <c r="V1053">
        <v>0</v>
      </c>
      <c r="X1053">
        <v>0</v>
      </c>
      <c r="Z1053">
        <v>0</v>
      </c>
      <c r="AB1053">
        <v>0</v>
      </c>
      <c r="AD1053">
        <v>0</v>
      </c>
      <c r="AF1053">
        <v>0</v>
      </c>
      <c r="BC1053">
        <v>0</v>
      </c>
    </row>
    <row r="1054" spans="1:55" x14ac:dyDescent="0.75">
      <c r="A1054" t="s">
        <v>2139</v>
      </c>
      <c r="B1054" t="s">
        <v>4086</v>
      </c>
      <c r="C1054" t="s">
        <v>2140</v>
      </c>
      <c r="D1054" t="s">
        <v>2023</v>
      </c>
      <c r="E1054" s="1">
        <v>138277</v>
      </c>
      <c r="F1054" s="1">
        <v>138277</v>
      </c>
      <c r="G1054" s="1">
        <v>0</v>
      </c>
      <c r="H1054" s="1">
        <v>138277</v>
      </c>
      <c r="I1054" t="s">
        <v>2141</v>
      </c>
      <c r="J1054">
        <v>138277</v>
      </c>
      <c r="L1054">
        <v>0</v>
      </c>
      <c r="N1054">
        <v>0</v>
      </c>
      <c r="P1054">
        <v>0</v>
      </c>
      <c r="R1054">
        <v>0</v>
      </c>
      <c r="T1054">
        <v>0</v>
      </c>
      <c r="V1054">
        <v>0</v>
      </c>
      <c r="X1054">
        <v>0</v>
      </c>
      <c r="Z1054">
        <v>0</v>
      </c>
      <c r="AB1054">
        <v>0</v>
      </c>
      <c r="AD1054">
        <v>0</v>
      </c>
      <c r="AF1054">
        <v>0</v>
      </c>
      <c r="BC1054">
        <v>0</v>
      </c>
    </row>
    <row r="1055" spans="1:55" x14ac:dyDescent="0.75">
      <c r="A1055" t="s">
        <v>2142</v>
      </c>
      <c r="B1055" t="s">
        <v>4086</v>
      </c>
      <c r="C1055" t="s">
        <v>2143</v>
      </c>
      <c r="D1055" t="s">
        <v>2023</v>
      </c>
      <c r="E1055" s="1">
        <v>1039348</v>
      </c>
      <c r="F1055" s="1">
        <v>0</v>
      </c>
      <c r="G1055" s="1">
        <v>0</v>
      </c>
      <c r="H1055" s="1">
        <v>1039348</v>
      </c>
      <c r="J1055">
        <v>0</v>
      </c>
      <c r="L1055">
        <v>0</v>
      </c>
      <c r="N1055">
        <v>0</v>
      </c>
      <c r="P1055">
        <v>0</v>
      </c>
      <c r="R1055">
        <v>0</v>
      </c>
      <c r="T1055">
        <v>0</v>
      </c>
      <c r="V1055">
        <v>0</v>
      </c>
      <c r="X1055">
        <v>0</v>
      </c>
      <c r="Z1055">
        <v>0</v>
      </c>
      <c r="AB1055">
        <v>0</v>
      </c>
      <c r="AD1055">
        <v>0</v>
      </c>
      <c r="AF1055">
        <v>0</v>
      </c>
      <c r="BC1055">
        <v>0</v>
      </c>
    </row>
    <row r="1056" spans="1:55" x14ac:dyDescent="0.75">
      <c r="A1056" t="s">
        <v>2144</v>
      </c>
      <c r="B1056" t="s">
        <v>4086</v>
      </c>
      <c r="C1056" t="s">
        <v>2145</v>
      </c>
      <c r="D1056" t="s">
        <v>2023</v>
      </c>
      <c r="E1056" s="1">
        <v>814586</v>
      </c>
      <c r="F1056" s="1">
        <v>0</v>
      </c>
      <c r="G1056" s="1">
        <v>0</v>
      </c>
      <c r="H1056" s="1">
        <v>814586</v>
      </c>
      <c r="J1056">
        <v>0</v>
      </c>
      <c r="L1056">
        <v>0</v>
      </c>
      <c r="N1056">
        <v>0</v>
      </c>
      <c r="P1056">
        <v>0</v>
      </c>
      <c r="R1056">
        <v>0</v>
      </c>
      <c r="T1056">
        <v>0</v>
      </c>
      <c r="V1056">
        <v>0</v>
      </c>
      <c r="X1056">
        <v>0</v>
      </c>
      <c r="Z1056">
        <v>0</v>
      </c>
      <c r="AB1056">
        <v>0</v>
      </c>
      <c r="AD1056">
        <v>0</v>
      </c>
      <c r="AF1056">
        <v>0</v>
      </c>
      <c r="BC1056">
        <v>0</v>
      </c>
    </row>
    <row r="1057" spans="1:55" x14ac:dyDescent="0.75">
      <c r="A1057" t="s">
        <v>2146</v>
      </c>
      <c r="B1057" t="s">
        <v>4086</v>
      </c>
      <c r="C1057" t="s">
        <v>2147</v>
      </c>
      <c r="D1057" t="s">
        <v>2071</v>
      </c>
      <c r="E1057" s="1">
        <v>71727</v>
      </c>
      <c r="F1057" s="1">
        <v>71727</v>
      </c>
      <c r="G1057" s="1">
        <v>0</v>
      </c>
      <c r="H1057" s="1">
        <v>71727</v>
      </c>
      <c r="I1057" t="s">
        <v>740</v>
      </c>
      <c r="J1057">
        <v>71727</v>
      </c>
      <c r="L1057">
        <v>0</v>
      </c>
      <c r="N1057">
        <v>0</v>
      </c>
      <c r="P1057">
        <v>0</v>
      </c>
      <c r="R1057">
        <v>0</v>
      </c>
      <c r="T1057">
        <v>0</v>
      </c>
      <c r="V1057">
        <v>0</v>
      </c>
      <c r="X1057">
        <v>0</v>
      </c>
      <c r="Z1057">
        <v>0</v>
      </c>
      <c r="AB1057">
        <v>0</v>
      </c>
      <c r="AD1057">
        <v>0</v>
      </c>
      <c r="AF1057">
        <v>0</v>
      </c>
      <c r="BC1057">
        <v>0</v>
      </c>
    </row>
    <row r="1058" spans="1:55" x14ac:dyDescent="0.75">
      <c r="A1058" t="s">
        <v>2148</v>
      </c>
      <c r="B1058" t="s">
        <v>4086</v>
      </c>
      <c r="C1058" t="s">
        <v>2149</v>
      </c>
      <c r="D1058" t="s">
        <v>2023</v>
      </c>
      <c r="E1058" s="1">
        <v>99761</v>
      </c>
      <c r="F1058" s="1">
        <v>99761</v>
      </c>
      <c r="G1058" s="1">
        <v>0</v>
      </c>
      <c r="H1058" s="1">
        <v>99761</v>
      </c>
      <c r="I1058" t="s">
        <v>2040</v>
      </c>
      <c r="J1058">
        <v>99761</v>
      </c>
      <c r="L1058">
        <v>0</v>
      </c>
      <c r="N1058">
        <v>0</v>
      </c>
      <c r="P1058">
        <v>0</v>
      </c>
      <c r="R1058">
        <v>0</v>
      </c>
      <c r="T1058">
        <v>0</v>
      </c>
      <c r="V1058">
        <v>0</v>
      </c>
      <c r="X1058">
        <v>0</v>
      </c>
      <c r="Z1058">
        <v>0</v>
      </c>
      <c r="AB1058">
        <v>0</v>
      </c>
      <c r="AD1058">
        <v>0</v>
      </c>
      <c r="AF1058">
        <v>0</v>
      </c>
      <c r="BC1058">
        <v>0</v>
      </c>
    </row>
    <row r="1059" spans="1:55" x14ac:dyDescent="0.75">
      <c r="A1059" t="s">
        <v>2150</v>
      </c>
      <c r="B1059" t="s">
        <v>4086</v>
      </c>
      <c r="C1059" t="s">
        <v>2151</v>
      </c>
      <c r="D1059" t="s">
        <v>2023</v>
      </c>
      <c r="E1059" s="1">
        <v>2869985</v>
      </c>
      <c r="F1059" s="1">
        <v>0</v>
      </c>
      <c r="G1059" s="1">
        <v>0</v>
      </c>
      <c r="H1059" s="1">
        <v>2869985</v>
      </c>
      <c r="J1059">
        <v>0</v>
      </c>
      <c r="L1059">
        <v>0</v>
      </c>
      <c r="N1059">
        <v>0</v>
      </c>
      <c r="P1059">
        <v>0</v>
      </c>
      <c r="R1059">
        <v>0</v>
      </c>
      <c r="T1059">
        <v>0</v>
      </c>
      <c r="V1059">
        <v>0</v>
      </c>
      <c r="X1059">
        <v>0</v>
      </c>
      <c r="Z1059">
        <v>0</v>
      </c>
      <c r="AB1059">
        <v>0</v>
      </c>
      <c r="AD1059">
        <v>0</v>
      </c>
      <c r="AF1059">
        <v>0</v>
      </c>
      <c r="BC1059">
        <v>0</v>
      </c>
    </row>
    <row r="1060" spans="1:55" x14ac:dyDescent="0.75">
      <c r="A1060" t="s">
        <v>2152</v>
      </c>
      <c r="B1060" t="s">
        <v>4086</v>
      </c>
      <c r="C1060" t="s">
        <v>2153</v>
      </c>
      <c r="D1060" t="s">
        <v>2023</v>
      </c>
      <c r="E1060" s="1">
        <v>1092</v>
      </c>
      <c r="F1060" s="1">
        <v>0</v>
      </c>
      <c r="G1060" s="1">
        <v>0</v>
      </c>
      <c r="H1060" s="1">
        <v>1092</v>
      </c>
      <c r="J1060">
        <v>0</v>
      </c>
      <c r="L1060">
        <v>0</v>
      </c>
      <c r="N1060">
        <v>0</v>
      </c>
      <c r="P1060">
        <v>0</v>
      </c>
      <c r="R1060">
        <v>0</v>
      </c>
      <c r="T1060">
        <v>0</v>
      </c>
      <c r="V1060">
        <v>0</v>
      </c>
      <c r="X1060">
        <v>0</v>
      </c>
      <c r="Z1060">
        <v>0</v>
      </c>
      <c r="AB1060">
        <v>0</v>
      </c>
      <c r="AD1060">
        <v>0</v>
      </c>
      <c r="AF1060">
        <v>0</v>
      </c>
      <c r="BC1060">
        <v>0</v>
      </c>
    </row>
    <row r="1061" spans="1:55" x14ac:dyDescent="0.75">
      <c r="A1061" t="s">
        <v>2154</v>
      </c>
      <c r="B1061" t="s">
        <v>4086</v>
      </c>
      <c r="C1061" t="s">
        <v>2155</v>
      </c>
      <c r="D1061" t="s">
        <v>2071</v>
      </c>
      <c r="E1061" s="1">
        <v>100000</v>
      </c>
      <c r="F1061" s="1">
        <v>100000</v>
      </c>
      <c r="G1061" s="1">
        <v>0</v>
      </c>
      <c r="H1061" s="1">
        <v>100000</v>
      </c>
      <c r="I1061" t="s">
        <v>740</v>
      </c>
      <c r="J1061">
        <v>100000</v>
      </c>
      <c r="L1061">
        <v>0</v>
      </c>
      <c r="N1061">
        <v>0</v>
      </c>
      <c r="P1061">
        <v>0</v>
      </c>
      <c r="R1061">
        <v>0</v>
      </c>
      <c r="T1061">
        <v>0</v>
      </c>
      <c r="V1061">
        <v>0</v>
      </c>
      <c r="X1061">
        <v>0</v>
      </c>
      <c r="Z1061">
        <v>0</v>
      </c>
      <c r="AB1061">
        <v>0</v>
      </c>
      <c r="AD1061">
        <v>0</v>
      </c>
      <c r="AF1061">
        <v>0</v>
      </c>
      <c r="BC1061">
        <v>0</v>
      </c>
    </row>
    <row r="1062" spans="1:55" x14ac:dyDescent="0.75">
      <c r="A1062" t="s">
        <v>2156</v>
      </c>
      <c r="B1062" t="s">
        <v>4086</v>
      </c>
      <c r="C1062" t="s">
        <v>2157</v>
      </c>
      <c r="D1062" t="s">
        <v>2023</v>
      </c>
      <c r="E1062" s="1">
        <v>2104504</v>
      </c>
      <c r="F1062" s="1">
        <v>0</v>
      </c>
      <c r="G1062" s="1">
        <v>0</v>
      </c>
      <c r="H1062" s="1">
        <v>2104504</v>
      </c>
      <c r="J1062">
        <v>0</v>
      </c>
      <c r="L1062">
        <v>0</v>
      </c>
      <c r="N1062">
        <v>0</v>
      </c>
      <c r="P1062">
        <v>0</v>
      </c>
      <c r="R1062">
        <v>0</v>
      </c>
      <c r="T1062">
        <v>0</v>
      </c>
      <c r="V1062">
        <v>0</v>
      </c>
      <c r="X1062">
        <v>0</v>
      </c>
      <c r="Z1062">
        <v>0</v>
      </c>
      <c r="AB1062">
        <v>0</v>
      </c>
      <c r="AD1062">
        <v>0</v>
      </c>
      <c r="AF1062">
        <v>0</v>
      </c>
      <c r="BC1062">
        <v>0</v>
      </c>
    </row>
    <row r="1063" spans="1:55" x14ac:dyDescent="0.75">
      <c r="A1063" t="s">
        <v>2158</v>
      </c>
      <c r="B1063" t="s">
        <v>4086</v>
      </c>
      <c r="C1063" t="s">
        <v>2159</v>
      </c>
      <c r="D1063" t="s">
        <v>2023</v>
      </c>
      <c r="E1063" s="1">
        <v>136000</v>
      </c>
      <c r="F1063" s="1">
        <v>136000</v>
      </c>
      <c r="G1063" s="1">
        <v>0</v>
      </c>
      <c r="H1063" s="1">
        <v>136000</v>
      </c>
      <c r="I1063" t="s">
        <v>740</v>
      </c>
      <c r="J1063">
        <v>136000</v>
      </c>
      <c r="L1063">
        <v>0</v>
      </c>
      <c r="N1063">
        <v>0</v>
      </c>
      <c r="P1063">
        <v>0</v>
      </c>
      <c r="R1063">
        <v>0</v>
      </c>
      <c r="T1063">
        <v>0</v>
      </c>
      <c r="V1063">
        <v>0</v>
      </c>
      <c r="X1063">
        <v>0</v>
      </c>
      <c r="Z1063">
        <v>0</v>
      </c>
      <c r="AB1063">
        <v>0</v>
      </c>
      <c r="AD1063">
        <v>0</v>
      </c>
      <c r="AF1063">
        <v>0</v>
      </c>
      <c r="BC1063">
        <v>0</v>
      </c>
    </row>
    <row r="1064" spans="1:55" x14ac:dyDescent="0.75">
      <c r="A1064" t="s">
        <v>2160</v>
      </c>
      <c r="B1064" t="s">
        <v>4086</v>
      </c>
      <c r="C1064" t="s">
        <v>2161</v>
      </c>
      <c r="D1064" t="s">
        <v>2066</v>
      </c>
      <c r="E1064" s="1">
        <v>94073</v>
      </c>
      <c r="F1064" s="1">
        <v>94073</v>
      </c>
      <c r="G1064" s="1">
        <v>0</v>
      </c>
      <c r="H1064" s="1">
        <v>94073</v>
      </c>
      <c r="I1064" t="s">
        <v>2055</v>
      </c>
      <c r="J1064">
        <v>94073</v>
      </c>
      <c r="L1064">
        <v>0</v>
      </c>
      <c r="N1064">
        <v>0</v>
      </c>
      <c r="P1064">
        <v>0</v>
      </c>
      <c r="R1064">
        <v>0</v>
      </c>
      <c r="T1064">
        <v>0</v>
      </c>
      <c r="V1064">
        <v>0</v>
      </c>
      <c r="X1064">
        <v>0</v>
      </c>
      <c r="Z1064">
        <v>0</v>
      </c>
      <c r="AB1064">
        <v>0</v>
      </c>
      <c r="AD1064">
        <v>0</v>
      </c>
      <c r="AF1064">
        <v>0</v>
      </c>
      <c r="BC1064">
        <v>0</v>
      </c>
    </row>
    <row r="1065" spans="1:55" x14ac:dyDescent="0.75">
      <c r="A1065" t="s">
        <v>2162</v>
      </c>
      <c r="B1065" t="s">
        <v>4086</v>
      </c>
      <c r="C1065" t="s">
        <v>2155</v>
      </c>
      <c r="D1065" t="s">
        <v>2071</v>
      </c>
      <c r="E1065" s="1">
        <v>77500</v>
      </c>
      <c r="F1065" s="1">
        <v>77500</v>
      </c>
      <c r="G1065" s="1">
        <v>0</v>
      </c>
      <c r="H1065" s="1">
        <v>77500</v>
      </c>
      <c r="I1065" t="s">
        <v>740</v>
      </c>
      <c r="J1065">
        <v>77500</v>
      </c>
      <c r="L1065">
        <v>0</v>
      </c>
      <c r="N1065">
        <v>0</v>
      </c>
      <c r="P1065">
        <v>0</v>
      </c>
      <c r="R1065">
        <v>0</v>
      </c>
      <c r="T1065">
        <v>0</v>
      </c>
      <c r="V1065">
        <v>0</v>
      </c>
      <c r="X1065">
        <v>0</v>
      </c>
      <c r="Z1065">
        <v>0</v>
      </c>
      <c r="AB1065">
        <v>0</v>
      </c>
      <c r="AD1065">
        <v>0</v>
      </c>
      <c r="AF1065">
        <v>0</v>
      </c>
      <c r="BC1065">
        <v>0</v>
      </c>
    </row>
    <row r="1066" spans="1:55" x14ac:dyDescent="0.75">
      <c r="A1066" t="s">
        <v>2163</v>
      </c>
      <c r="B1066" t="s">
        <v>4086</v>
      </c>
      <c r="C1066" t="s">
        <v>2164</v>
      </c>
      <c r="D1066" t="s">
        <v>2023</v>
      </c>
      <c r="E1066" s="1">
        <v>520225</v>
      </c>
      <c r="F1066" s="1">
        <v>520225</v>
      </c>
      <c r="G1066" s="1">
        <v>0</v>
      </c>
      <c r="H1066" s="1">
        <v>520225</v>
      </c>
      <c r="I1066" t="s">
        <v>740</v>
      </c>
      <c r="J1066">
        <v>520225</v>
      </c>
      <c r="L1066">
        <v>0</v>
      </c>
      <c r="N1066">
        <v>0</v>
      </c>
      <c r="P1066">
        <v>0</v>
      </c>
      <c r="R1066">
        <v>0</v>
      </c>
      <c r="T1066">
        <v>0</v>
      </c>
      <c r="V1066">
        <v>0</v>
      </c>
      <c r="X1066">
        <v>0</v>
      </c>
      <c r="Z1066">
        <v>0</v>
      </c>
      <c r="AB1066">
        <v>0</v>
      </c>
      <c r="AD1066">
        <v>0</v>
      </c>
      <c r="AF1066">
        <v>0</v>
      </c>
      <c r="BC1066">
        <v>0</v>
      </c>
    </row>
    <row r="1067" spans="1:55" x14ac:dyDescent="0.75">
      <c r="A1067" t="s">
        <v>2165</v>
      </c>
      <c r="B1067" t="s">
        <v>4086</v>
      </c>
      <c r="C1067" t="s">
        <v>2166</v>
      </c>
      <c r="D1067" t="s">
        <v>2035</v>
      </c>
      <c r="E1067" s="1">
        <v>47342</v>
      </c>
      <c r="F1067" s="1">
        <v>47342</v>
      </c>
      <c r="G1067" s="1">
        <v>0</v>
      </c>
      <c r="H1067" s="1">
        <v>47342</v>
      </c>
      <c r="I1067" t="s">
        <v>740</v>
      </c>
      <c r="J1067">
        <v>47342</v>
      </c>
      <c r="L1067">
        <v>0</v>
      </c>
      <c r="N1067">
        <v>0</v>
      </c>
      <c r="P1067">
        <v>0</v>
      </c>
      <c r="R1067">
        <v>0</v>
      </c>
      <c r="T1067">
        <v>0</v>
      </c>
      <c r="V1067">
        <v>0</v>
      </c>
      <c r="X1067">
        <v>0</v>
      </c>
      <c r="Z1067">
        <v>0</v>
      </c>
      <c r="AB1067">
        <v>0</v>
      </c>
      <c r="AD1067">
        <v>0</v>
      </c>
      <c r="AF1067">
        <v>0</v>
      </c>
      <c r="BC1067">
        <v>0</v>
      </c>
    </row>
    <row r="1068" spans="1:55" x14ac:dyDescent="0.75">
      <c r="A1068" t="s">
        <v>2167</v>
      </c>
      <c r="B1068" t="s">
        <v>4086</v>
      </c>
      <c r="C1068" t="s">
        <v>2168</v>
      </c>
      <c r="D1068" t="s">
        <v>2023</v>
      </c>
      <c r="E1068" s="1">
        <v>212007</v>
      </c>
      <c r="F1068" s="1">
        <v>212007</v>
      </c>
      <c r="G1068" s="1">
        <v>0</v>
      </c>
      <c r="H1068" s="1">
        <v>212007</v>
      </c>
      <c r="I1068" t="s">
        <v>740</v>
      </c>
      <c r="J1068">
        <v>212007</v>
      </c>
      <c r="L1068">
        <v>0</v>
      </c>
      <c r="N1068">
        <v>0</v>
      </c>
      <c r="P1068">
        <v>0</v>
      </c>
      <c r="R1068">
        <v>0</v>
      </c>
      <c r="T1068">
        <v>0</v>
      </c>
      <c r="V1068">
        <v>0</v>
      </c>
      <c r="X1068">
        <v>0</v>
      </c>
      <c r="Z1068">
        <v>0</v>
      </c>
      <c r="AB1068">
        <v>0</v>
      </c>
      <c r="AD1068">
        <v>0</v>
      </c>
      <c r="AF1068">
        <v>0</v>
      </c>
      <c r="BC1068">
        <v>0</v>
      </c>
    </row>
    <row r="1069" spans="1:55" x14ac:dyDescent="0.75">
      <c r="A1069" t="s">
        <v>2169</v>
      </c>
      <c r="B1069" t="s">
        <v>4086</v>
      </c>
      <c r="C1069" t="s">
        <v>2170</v>
      </c>
      <c r="D1069" t="s">
        <v>2023</v>
      </c>
      <c r="E1069" s="1">
        <v>192904</v>
      </c>
      <c r="F1069" s="1">
        <v>0</v>
      </c>
      <c r="G1069" s="1">
        <v>0</v>
      </c>
      <c r="H1069" s="1">
        <v>192904</v>
      </c>
      <c r="J1069">
        <v>0</v>
      </c>
      <c r="L1069">
        <v>0</v>
      </c>
      <c r="N1069">
        <v>0</v>
      </c>
      <c r="P1069">
        <v>0</v>
      </c>
      <c r="R1069">
        <v>0</v>
      </c>
      <c r="T1069">
        <v>0</v>
      </c>
      <c r="V1069">
        <v>0</v>
      </c>
      <c r="X1069">
        <v>0</v>
      </c>
      <c r="Z1069">
        <v>0</v>
      </c>
      <c r="AB1069">
        <v>0</v>
      </c>
      <c r="AD1069">
        <v>0</v>
      </c>
      <c r="AF1069">
        <v>0</v>
      </c>
      <c r="BC1069">
        <v>0</v>
      </c>
    </row>
    <row r="1070" spans="1:55" x14ac:dyDescent="0.75">
      <c r="A1070" t="s">
        <v>2171</v>
      </c>
      <c r="B1070" t="s">
        <v>4086</v>
      </c>
      <c r="C1070" t="s">
        <v>2172</v>
      </c>
      <c r="D1070" t="s">
        <v>2023</v>
      </c>
      <c r="E1070" s="1">
        <v>101679</v>
      </c>
      <c r="F1070" s="1">
        <v>101679</v>
      </c>
      <c r="G1070" s="1">
        <v>0</v>
      </c>
      <c r="H1070" s="1">
        <v>101679</v>
      </c>
      <c r="I1070" t="s">
        <v>740</v>
      </c>
      <c r="J1070">
        <v>101679</v>
      </c>
      <c r="L1070">
        <v>0</v>
      </c>
      <c r="N1070">
        <v>0</v>
      </c>
      <c r="P1070">
        <v>0</v>
      </c>
      <c r="R1070">
        <v>0</v>
      </c>
      <c r="T1070">
        <v>0</v>
      </c>
      <c r="V1070">
        <v>0</v>
      </c>
      <c r="X1070">
        <v>0</v>
      </c>
      <c r="Z1070">
        <v>0</v>
      </c>
      <c r="AB1070">
        <v>0</v>
      </c>
      <c r="AD1070">
        <v>0</v>
      </c>
      <c r="AF1070">
        <v>0</v>
      </c>
      <c r="BC1070">
        <v>0</v>
      </c>
    </row>
    <row r="1071" spans="1:55" x14ac:dyDescent="0.75">
      <c r="A1071" t="s">
        <v>2173</v>
      </c>
      <c r="B1071" t="s">
        <v>4086</v>
      </c>
      <c r="C1071" t="s">
        <v>2174</v>
      </c>
      <c r="D1071" t="s">
        <v>2023</v>
      </c>
      <c r="E1071" s="1">
        <v>53000</v>
      </c>
      <c r="F1071" s="1">
        <v>53000</v>
      </c>
      <c r="G1071" s="1">
        <v>0</v>
      </c>
      <c r="H1071" s="1">
        <v>53000</v>
      </c>
      <c r="I1071" t="s">
        <v>2055</v>
      </c>
      <c r="J1071">
        <v>53000</v>
      </c>
      <c r="L1071">
        <v>0</v>
      </c>
      <c r="N1071">
        <v>0</v>
      </c>
      <c r="P1071">
        <v>0</v>
      </c>
      <c r="R1071">
        <v>0</v>
      </c>
      <c r="T1071">
        <v>0</v>
      </c>
      <c r="V1071">
        <v>0</v>
      </c>
      <c r="X1071">
        <v>0</v>
      </c>
      <c r="Z1071">
        <v>0</v>
      </c>
      <c r="AB1071">
        <v>0</v>
      </c>
      <c r="AD1071">
        <v>0</v>
      </c>
      <c r="AF1071">
        <v>0</v>
      </c>
      <c r="BC1071">
        <v>0</v>
      </c>
    </row>
    <row r="1072" spans="1:55" x14ac:dyDescent="0.75">
      <c r="A1072" t="s">
        <v>2175</v>
      </c>
      <c r="B1072" t="s">
        <v>4086</v>
      </c>
      <c r="C1072" t="s">
        <v>2176</v>
      </c>
      <c r="D1072" t="s">
        <v>2023</v>
      </c>
      <c r="E1072" s="1">
        <v>159462</v>
      </c>
      <c r="F1072" s="1">
        <v>0</v>
      </c>
      <c r="G1072" s="1">
        <v>0</v>
      </c>
      <c r="H1072" s="1">
        <v>159462</v>
      </c>
      <c r="J1072">
        <v>0</v>
      </c>
      <c r="L1072">
        <v>0</v>
      </c>
      <c r="N1072">
        <v>0</v>
      </c>
      <c r="P1072">
        <v>0</v>
      </c>
      <c r="R1072">
        <v>0</v>
      </c>
      <c r="T1072">
        <v>0</v>
      </c>
      <c r="V1072">
        <v>0</v>
      </c>
      <c r="X1072">
        <v>0</v>
      </c>
      <c r="Z1072">
        <v>0</v>
      </c>
      <c r="AB1072">
        <v>0</v>
      </c>
      <c r="AD1072">
        <v>0</v>
      </c>
      <c r="AF1072">
        <v>0</v>
      </c>
      <c r="BC1072">
        <v>0</v>
      </c>
    </row>
    <row r="1073" spans="1:55" x14ac:dyDescent="0.75">
      <c r="A1073" t="s">
        <v>2177</v>
      </c>
      <c r="B1073" t="s">
        <v>4086</v>
      </c>
      <c r="C1073" t="s">
        <v>2178</v>
      </c>
      <c r="D1073" t="s">
        <v>2071</v>
      </c>
      <c r="E1073" s="1">
        <v>73104</v>
      </c>
      <c r="F1073" s="1">
        <v>73104</v>
      </c>
      <c r="G1073" s="1">
        <v>0</v>
      </c>
      <c r="H1073" s="1">
        <v>73104</v>
      </c>
      <c r="I1073" t="s">
        <v>740</v>
      </c>
      <c r="J1073">
        <v>73104</v>
      </c>
      <c r="L1073">
        <v>0</v>
      </c>
      <c r="N1073">
        <v>0</v>
      </c>
      <c r="P1073">
        <v>0</v>
      </c>
      <c r="R1073">
        <v>0</v>
      </c>
      <c r="T1073">
        <v>0</v>
      </c>
      <c r="V1073">
        <v>0</v>
      </c>
      <c r="X1073">
        <v>0</v>
      </c>
      <c r="Z1073">
        <v>0</v>
      </c>
      <c r="AB1073">
        <v>0</v>
      </c>
      <c r="AD1073">
        <v>0</v>
      </c>
      <c r="AF1073">
        <v>0</v>
      </c>
      <c r="BC1073">
        <v>0</v>
      </c>
    </row>
    <row r="1074" spans="1:55" x14ac:dyDescent="0.75">
      <c r="A1074" t="s">
        <v>2179</v>
      </c>
      <c r="B1074" t="s">
        <v>4086</v>
      </c>
      <c r="C1074" t="s">
        <v>2180</v>
      </c>
      <c r="D1074" t="s">
        <v>2035</v>
      </c>
      <c r="E1074" s="1">
        <v>223986</v>
      </c>
      <c r="F1074" s="1">
        <v>223986</v>
      </c>
      <c r="G1074" s="1">
        <v>0</v>
      </c>
      <c r="H1074" s="1">
        <v>223986</v>
      </c>
      <c r="I1074" t="s">
        <v>740</v>
      </c>
      <c r="J1074">
        <v>223986</v>
      </c>
      <c r="L1074">
        <v>0</v>
      </c>
      <c r="N1074">
        <v>0</v>
      </c>
      <c r="P1074">
        <v>0</v>
      </c>
      <c r="R1074">
        <v>0</v>
      </c>
      <c r="T1074">
        <v>0</v>
      </c>
      <c r="V1074">
        <v>0</v>
      </c>
      <c r="X1074">
        <v>0</v>
      </c>
      <c r="Z1074">
        <v>0</v>
      </c>
      <c r="AB1074">
        <v>0</v>
      </c>
      <c r="AD1074">
        <v>0</v>
      </c>
      <c r="AF1074">
        <v>0</v>
      </c>
      <c r="BC1074">
        <v>0</v>
      </c>
    </row>
    <row r="1075" spans="1:55" x14ac:dyDescent="0.75">
      <c r="A1075" t="s">
        <v>2181</v>
      </c>
      <c r="B1075" t="s">
        <v>4086</v>
      </c>
      <c r="C1075" t="s">
        <v>2182</v>
      </c>
      <c r="D1075" t="s">
        <v>2023</v>
      </c>
      <c r="E1075" s="1">
        <v>72298</v>
      </c>
      <c r="F1075" s="1">
        <v>0</v>
      </c>
      <c r="G1075" s="1">
        <v>0</v>
      </c>
      <c r="H1075" s="1">
        <v>72298</v>
      </c>
      <c r="J1075">
        <v>0</v>
      </c>
      <c r="L1075">
        <v>0</v>
      </c>
      <c r="N1075">
        <v>0</v>
      </c>
      <c r="P1075">
        <v>0</v>
      </c>
      <c r="R1075">
        <v>0</v>
      </c>
      <c r="T1075">
        <v>0</v>
      </c>
      <c r="V1075">
        <v>0</v>
      </c>
      <c r="X1075">
        <v>0</v>
      </c>
      <c r="Z1075">
        <v>0</v>
      </c>
      <c r="AB1075">
        <v>0</v>
      </c>
      <c r="AD1075">
        <v>0</v>
      </c>
      <c r="AF1075">
        <v>0</v>
      </c>
      <c r="BC1075">
        <v>0</v>
      </c>
    </row>
    <row r="1076" spans="1:55" x14ac:dyDescent="0.75">
      <c r="A1076" t="s">
        <v>2183</v>
      </c>
      <c r="B1076" t="s">
        <v>4086</v>
      </c>
      <c r="C1076" t="s">
        <v>2184</v>
      </c>
      <c r="D1076" t="s">
        <v>2030</v>
      </c>
      <c r="E1076" s="1">
        <v>96156</v>
      </c>
      <c r="F1076" s="1">
        <v>0</v>
      </c>
      <c r="G1076" s="1">
        <v>0</v>
      </c>
      <c r="H1076" s="1">
        <v>96156</v>
      </c>
      <c r="J1076">
        <v>0</v>
      </c>
      <c r="L1076">
        <v>0</v>
      </c>
      <c r="N1076">
        <v>0</v>
      </c>
      <c r="P1076">
        <v>0</v>
      </c>
      <c r="R1076">
        <v>0</v>
      </c>
      <c r="T1076">
        <v>0</v>
      </c>
      <c r="V1076">
        <v>0</v>
      </c>
      <c r="X1076">
        <v>0</v>
      </c>
      <c r="Z1076">
        <v>0</v>
      </c>
      <c r="AB1076">
        <v>0</v>
      </c>
      <c r="AD1076">
        <v>0</v>
      </c>
      <c r="AF1076">
        <v>0</v>
      </c>
      <c r="BC1076">
        <v>0</v>
      </c>
    </row>
    <row r="1077" spans="1:55" x14ac:dyDescent="0.75">
      <c r="A1077" t="s">
        <v>2185</v>
      </c>
      <c r="B1077" t="s">
        <v>4086</v>
      </c>
      <c r="C1077" t="s">
        <v>2186</v>
      </c>
      <c r="D1077" t="s">
        <v>2023</v>
      </c>
      <c r="E1077" s="1">
        <v>310000</v>
      </c>
      <c r="F1077" s="1">
        <v>0</v>
      </c>
      <c r="G1077" s="1">
        <v>0</v>
      </c>
      <c r="H1077" s="1">
        <v>310000</v>
      </c>
      <c r="J1077">
        <v>0</v>
      </c>
      <c r="L1077">
        <v>0</v>
      </c>
      <c r="N1077">
        <v>0</v>
      </c>
      <c r="P1077">
        <v>0</v>
      </c>
      <c r="R1077">
        <v>0</v>
      </c>
      <c r="T1077">
        <v>0</v>
      </c>
      <c r="V1077">
        <v>0</v>
      </c>
      <c r="X1077">
        <v>0</v>
      </c>
      <c r="Z1077">
        <v>0</v>
      </c>
      <c r="AB1077">
        <v>0</v>
      </c>
      <c r="AD1077">
        <v>0</v>
      </c>
      <c r="AF1077">
        <v>0</v>
      </c>
      <c r="BC1077">
        <v>0</v>
      </c>
    </row>
    <row r="1078" spans="1:55" x14ac:dyDescent="0.75">
      <c r="A1078" t="s">
        <v>2187</v>
      </c>
      <c r="B1078" t="s">
        <v>4086</v>
      </c>
      <c r="C1078" t="s">
        <v>2188</v>
      </c>
      <c r="D1078" t="s">
        <v>2023</v>
      </c>
      <c r="E1078" s="1">
        <v>532977</v>
      </c>
      <c r="F1078" s="1">
        <v>0</v>
      </c>
      <c r="G1078" s="1">
        <v>0</v>
      </c>
      <c r="H1078" s="1">
        <v>532977</v>
      </c>
      <c r="J1078">
        <v>0</v>
      </c>
      <c r="L1078">
        <v>0</v>
      </c>
      <c r="N1078">
        <v>0</v>
      </c>
      <c r="P1078">
        <v>0</v>
      </c>
      <c r="R1078">
        <v>0</v>
      </c>
      <c r="T1078">
        <v>0</v>
      </c>
      <c r="V1078">
        <v>0</v>
      </c>
      <c r="X1078">
        <v>0</v>
      </c>
      <c r="Z1078">
        <v>0</v>
      </c>
      <c r="AB1078">
        <v>0</v>
      </c>
      <c r="AD1078">
        <v>0</v>
      </c>
      <c r="AF1078">
        <v>0</v>
      </c>
      <c r="BC1078">
        <v>0</v>
      </c>
    </row>
    <row r="1079" spans="1:55" x14ac:dyDescent="0.75">
      <c r="A1079" t="s">
        <v>2189</v>
      </c>
      <c r="B1079" t="s">
        <v>4086</v>
      </c>
      <c r="C1079" t="s">
        <v>2190</v>
      </c>
      <c r="D1079" t="s">
        <v>2030</v>
      </c>
      <c r="E1079" s="1">
        <v>70000</v>
      </c>
      <c r="F1079" s="1">
        <v>70000</v>
      </c>
      <c r="G1079" s="1">
        <v>0</v>
      </c>
      <c r="H1079" s="1">
        <v>70000</v>
      </c>
      <c r="I1079" t="s">
        <v>740</v>
      </c>
      <c r="J1079">
        <v>70000</v>
      </c>
      <c r="L1079">
        <v>0</v>
      </c>
      <c r="N1079">
        <v>0</v>
      </c>
      <c r="P1079">
        <v>0</v>
      </c>
      <c r="R1079">
        <v>0</v>
      </c>
      <c r="T1079">
        <v>0</v>
      </c>
      <c r="V1079">
        <v>0</v>
      </c>
      <c r="X1079">
        <v>0</v>
      </c>
      <c r="Z1079">
        <v>0</v>
      </c>
      <c r="AB1079">
        <v>0</v>
      </c>
      <c r="AD1079">
        <v>0</v>
      </c>
      <c r="AF1079">
        <v>0</v>
      </c>
      <c r="BC1079">
        <v>0</v>
      </c>
    </row>
    <row r="1080" spans="1:55" x14ac:dyDescent="0.75">
      <c r="A1080" t="s">
        <v>2191</v>
      </c>
      <c r="B1080" t="s">
        <v>4086</v>
      </c>
      <c r="C1080" t="s">
        <v>2192</v>
      </c>
      <c r="D1080" t="s">
        <v>2030</v>
      </c>
      <c r="E1080" s="1">
        <v>172059</v>
      </c>
      <c r="F1080" s="1">
        <v>172059</v>
      </c>
      <c r="G1080" s="1">
        <v>0</v>
      </c>
      <c r="H1080" s="1">
        <v>172059</v>
      </c>
      <c r="I1080" t="s">
        <v>2040</v>
      </c>
      <c r="J1080">
        <v>172059</v>
      </c>
      <c r="L1080">
        <v>0</v>
      </c>
      <c r="N1080">
        <v>0</v>
      </c>
      <c r="P1080">
        <v>0</v>
      </c>
      <c r="R1080">
        <v>0</v>
      </c>
      <c r="T1080">
        <v>0</v>
      </c>
      <c r="V1080">
        <v>0</v>
      </c>
      <c r="X1080">
        <v>0</v>
      </c>
      <c r="Z1080">
        <v>0</v>
      </c>
      <c r="AB1080">
        <v>0</v>
      </c>
      <c r="AD1080">
        <v>0</v>
      </c>
      <c r="AF1080">
        <v>0</v>
      </c>
      <c r="BC1080">
        <v>0</v>
      </c>
    </row>
    <row r="1081" spans="1:55" x14ac:dyDescent="0.75">
      <c r="A1081" t="s">
        <v>2193</v>
      </c>
      <c r="B1081" t="s">
        <v>4086</v>
      </c>
      <c r="C1081" t="s">
        <v>2194</v>
      </c>
      <c r="D1081" t="s">
        <v>2023</v>
      </c>
      <c r="E1081" s="1">
        <v>81059</v>
      </c>
      <c r="F1081" s="1">
        <v>0</v>
      </c>
      <c r="G1081" s="1">
        <v>0</v>
      </c>
      <c r="H1081" s="1">
        <v>81059</v>
      </c>
      <c r="J1081">
        <v>0</v>
      </c>
      <c r="L1081">
        <v>0</v>
      </c>
      <c r="N1081">
        <v>0</v>
      </c>
      <c r="P1081">
        <v>0</v>
      </c>
      <c r="R1081">
        <v>0</v>
      </c>
      <c r="T1081">
        <v>0</v>
      </c>
      <c r="V1081">
        <v>0</v>
      </c>
      <c r="X1081">
        <v>0</v>
      </c>
      <c r="Z1081">
        <v>0</v>
      </c>
      <c r="AB1081">
        <v>0</v>
      </c>
      <c r="AD1081">
        <v>0</v>
      </c>
      <c r="AF1081">
        <v>0</v>
      </c>
      <c r="BC1081">
        <v>0</v>
      </c>
    </row>
    <row r="1082" spans="1:55" x14ac:dyDescent="0.75">
      <c r="A1082" t="s">
        <v>2195</v>
      </c>
      <c r="B1082" t="s">
        <v>4086</v>
      </c>
      <c r="C1082" t="s">
        <v>2196</v>
      </c>
      <c r="D1082" t="s">
        <v>2023</v>
      </c>
      <c r="E1082" s="1">
        <v>2244245</v>
      </c>
      <c r="F1082" s="1">
        <v>0</v>
      </c>
      <c r="G1082" s="1">
        <v>0</v>
      </c>
      <c r="H1082" s="1">
        <v>2244245</v>
      </c>
      <c r="J1082">
        <v>0</v>
      </c>
      <c r="L1082">
        <v>0</v>
      </c>
      <c r="N1082">
        <v>0</v>
      </c>
      <c r="P1082">
        <v>0</v>
      </c>
      <c r="R1082">
        <v>0</v>
      </c>
      <c r="T1082">
        <v>0</v>
      </c>
      <c r="V1082">
        <v>0</v>
      </c>
      <c r="X1082">
        <v>0</v>
      </c>
      <c r="Z1082">
        <v>0</v>
      </c>
      <c r="AB1082">
        <v>0</v>
      </c>
      <c r="AD1082">
        <v>0</v>
      </c>
      <c r="AF1082">
        <v>0</v>
      </c>
      <c r="BC1082">
        <v>0</v>
      </c>
    </row>
    <row r="1083" spans="1:55" x14ac:dyDescent="0.75">
      <c r="A1083" t="s">
        <v>2197</v>
      </c>
      <c r="B1083" t="s">
        <v>4086</v>
      </c>
      <c r="C1083" t="s">
        <v>2198</v>
      </c>
      <c r="D1083" t="s">
        <v>2023</v>
      </c>
      <c r="E1083" s="1">
        <v>81346</v>
      </c>
      <c r="F1083" s="1">
        <v>81346</v>
      </c>
      <c r="G1083" s="1">
        <v>0</v>
      </c>
      <c r="H1083" s="1">
        <v>81346</v>
      </c>
      <c r="I1083" t="s">
        <v>740</v>
      </c>
      <c r="J1083">
        <v>81346</v>
      </c>
      <c r="L1083">
        <v>0</v>
      </c>
      <c r="N1083">
        <v>0</v>
      </c>
      <c r="P1083">
        <v>0</v>
      </c>
      <c r="R1083">
        <v>0</v>
      </c>
      <c r="T1083">
        <v>0</v>
      </c>
      <c r="V1083">
        <v>0</v>
      </c>
      <c r="X1083">
        <v>0</v>
      </c>
      <c r="Z1083">
        <v>0</v>
      </c>
      <c r="AB1083">
        <v>0</v>
      </c>
      <c r="AD1083">
        <v>0</v>
      </c>
      <c r="AF1083">
        <v>0</v>
      </c>
      <c r="BC1083">
        <v>0</v>
      </c>
    </row>
    <row r="1084" spans="1:55" x14ac:dyDescent="0.75">
      <c r="A1084" t="s">
        <v>2199</v>
      </c>
      <c r="B1084" t="s">
        <v>4086</v>
      </c>
      <c r="C1084" t="s">
        <v>2200</v>
      </c>
      <c r="D1084" t="s">
        <v>2023</v>
      </c>
      <c r="E1084" s="1">
        <v>182734</v>
      </c>
      <c r="F1084" s="1">
        <v>182734</v>
      </c>
      <c r="G1084" s="1">
        <v>0</v>
      </c>
      <c r="H1084" s="1">
        <v>182734</v>
      </c>
      <c r="I1084" t="s">
        <v>2040</v>
      </c>
      <c r="J1084">
        <v>182734</v>
      </c>
      <c r="L1084">
        <v>0</v>
      </c>
      <c r="N1084">
        <v>0</v>
      </c>
      <c r="P1084">
        <v>0</v>
      </c>
      <c r="R1084">
        <v>0</v>
      </c>
      <c r="T1084">
        <v>0</v>
      </c>
      <c r="V1084">
        <v>0</v>
      </c>
      <c r="X1084">
        <v>0</v>
      </c>
      <c r="Z1084">
        <v>0</v>
      </c>
      <c r="AB1084">
        <v>0</v>
      </c>
      <c r="AD1084">
        <v>0</v>
      </c>
      <c r="AF1084">
        <v>0</v>
      </c>
      <c r="BC1084">
        <v>0</v>
      </c>
    </row>
    <row r="1085" spans="1:55" x14ac:dyDescent="0.75">
      <c r="A1085" t="s">
        <v>2201</v>
      </c>
      <c r="B1085" t="s">
        <v>4086</v>
      </c>
      <c r="C1085" t="s">
        <v>2202</v>
      </c>
      <c r="D1085" t="s">
        <v>2023</v>
      </c>
      <c r="E1085" s="1">
        <v>140000</v>
      </c>
      <c r="F1085" s="1">
        <v>0</v>
      </c>
      <c r="G1085" s="1">
        <v>0</v>
      </c>
      <c r="H1085" s="1">
        <v>140000</v>
      </c>
      <c r="J1085">
        <v>0</v>
      </c>
      <c r="L1085">
        <v>0</v>
      </c>
      <c r="N1085">
        <v>0</v>
      </c>
      <c r="P1085">
        <v>0</v>
      </c>
      <c r="R1085">
        <v>0</v>
      </c>
      <c r="T1085">
        <v>0</v>
      </c>
      <c r="V1085">
        <v>0</v>
      </c>
      <c r="X1085">
        <v>0</v>
      </c>
      <c r="Z1085">
        <v>0</v>
      </c>
      <c r="AB1085">
        <v>0</v>
      </c>
      <c r="AD1085">
        <v>0</v>
      </c>
      <c r="AF1085">
        <v>0</v>
      </c>
      <c r="BC1085">
        <v>0</v>
      </c>
    </row>
    <row r="1086" spans="1:55" x14ac:dyDescent="0.75">
      <c r="A1086" t="s">
        <v>2203</v>
      </c>
      <c r="B1086" t="s">
        <v>4086</v>
      </c>
      <c r="C1086" t="s">
        <v>2204</v>
      </c>
      <c r="D1086" t="s">
        <v>2023</v>
      </c>
      <c r="E1086" s="1">
        <v>603022</v>
      </c>
      <c r="F1086" s="1">
        <v>0</v>
      </c>
      <c r="G1086" s="1">
        <v>0</v>
      </c>
      <c r="H1086" s="1">
        <v>603022</v>
      </c>
      <c r="J1086">
        <v>0</v>
      </c>
      <c r="L1086">
        <v>0</v>
      </c>
      <c r="N1086">
        <v>0</v>
      </c>
      <c r="P1086">
        <v>0</v>
      </c>
      <c r="R1086">
        <v>0</v>
      </c>
      <c r="T1086">
        <v>0</v>
      </c>
      <c r="V1086">
        <v>0</v>
      </c>
      <c r="X1086">
        <v>0</v>
      </c>
      <c r="Z1086">
        <v>0</v>
      </c>
      <c r="AB1086">
        <v>0</v>
      </c>
      <c r="AD1086">
        <v>0</v>
      </c>
      <c r="AF1086">
        <v>0</v>
      </c>
      <c r="BC1086">
        <v>0</v>
      </c>
    </row>
    <row r="1087" spans="1:55" x14ac:dyDescent="0.75">
      <c r="A1087" t="s">
        <v>2205</v>
      </c>
      <c r="B1087" t="s">
        <v>4086</v>
      </c>
      <c r="C1087" t="s">
        <v>2206</v>
      </c>
      <c r="D1087" t="s">
        <v>2071</v>
      </c>
      <c r="E1087" s="1">
        <v>103765</v>
      </c>
      <c r="F1087" s="1">
        <v>103765</v>
      </c>
      <c r="G1087" s="1">
        <v>0</v>
      </c>
      <c r="H1087" s="1">
        <v>103765</v>
      </c>
      <c r="I1087" t="s">
        <v>2207</v>
      </c>
      <c r="J1087">
        <v>103765</v>
      </c>
      <c r="L1087">
        <v>0</v>
      </c>
      <c r="N1087">
        <v>0</v>
      </c>
      <c r="P1087">
        <v>0</v>
      </c>
      <c r="R1087">
        <v>0</v>
      </c>
      <c r="T1087">
        <v>0</v>
      </c>
      <c r="V1087">
        <v>0</v>
      </c>
      <c r="X1087">
        <v>0</v>
      </c>
      <c r="Z1087">
        <v>0</v>
      </c>
      <c r="AB1087">
        <v>0</v>
      </c>
      <c r="AD1087">
        <v>0</v>
      </c>
      <c r="AF1087">
        <v>0</v>
      </c>
      <c r="BC1087">
        <v>0</v>
      </c>
    </row>
    <row r="1088" spans="1:55" x14ac:dyDescent="0.75">
      <c r="A1088" t="s">
        <v>2208</v>
      </c>
      <c r="B1088" t="s">
        <v>4086</v>
      </c>
      <c r="C1088" t="s">
        <v>2209</v>
      </c>
      <c r="D1088" t="s">
        <v>2023</v>
      </c>
      <c r="E1088" s="1">
        <v>353786</v>
      </c>
      <c r="F1088" s="1">
        <v>353786</v>
      </c>
      <c r="G1088" s="1">
        <v>0</v>
      </c>
      <c r="H1088" s="1">
        <v>353786</v>
      </c>
      <c r="I1088" t="s">
        <v>2055</v>
      </c>
      <c r="J1088">
        <v>353786</v>
      </c>
      <c r="L1088">
        <v>0</v>
      </c>
      <c r="N1088">
        <v>0</v>
      </c>
      <c r="P1088">
        <v>0</v>
      </c>
      <c r="R1088">
        <v>0</v>
      </c>
      <c r="T1088">
        <v>0</v>
      </c>
      <c r="V1088">
        <v>0</v>
      </c>
      <c r="X1088">
        <v>0</v>
      </c>
      <c r="Z1088">
        <v>0</v>
      </c>
      <c r="AB1088">
        <v>0</v>
      </c>
      <c r="AD1088">
        <v>0</v>
      </c>
      <c r="AF1088">
        <v>0</v>
      </c>
      <c r="BC1088">
        <v>0</v>
      </c>
    </row>
    <row r="1089" spans="1:55" x14ac:dyDescent="0.75">
      <c r="A1089" t="s">
        <v>2210</v>
      </c>
      <c r="B1089" t="s">
        <v>4086</v>
      </c>
      <c r="C1089" t="s">
        <v>2211</v>
      </c>
      <c r="D1089" t="s">
        <v>2212</v>
      </c>
      <c r="E1089" s="1">
        <v>335486</v>
      </c>
      <c r="F1089" s="1">
        <v>0</v>
      </c>
      <c r="G1089" s="1">
        <v>0</v>
      </c>
      <c r="H1089" s="1">
        <v>335486</v>
      </c>
      <c r="J1089">
        <v>0</v>
      </c>
      <c r="L1089">
        <v>0</v>
      </c>
      <c r="N1089">
        <v>0</v>
      </c>
      <c r="P1089">
        <v>0</v>
      </c>
      <c r="R1089">
        <v>0</v>
      </c>
      <c r="T1089">
        <v>0</v>
      </c>
      <c r="V1089">
        <v>0</v>
      </c>
      <c r="X1089">
        <v>0</v>
      </c>
      <c r="Z1089">
        <v>0</v>
      </c>
      <c r="AB1089">
        <v>0</v>
      </c>
      <c r="AD1089">
        <v>0</v>
      </c>
      <c r="AF1089">
        <v>0</v>
      </c>
      <c r="BC1089">
        <v>0</v>
      </c>
    </row>
    <row r="1090" spans="1:55" x14ac:dyDescent="0.75">
      <c r="A1090" t="s">
        <v>2213</v>
      </c>
      <c r="B1090" t="s">
        <v>4086</v>
      </c>
      <c r="C1090" t="s">
        <v>2211</v>
      </c>
      <c r="D1090" t="s">
        <v>2212</v>
      </c>
      <c r="E1090" s="1">
        <v>110000</v>
      </c>
      <c r="F1090" s="1">
        <v>0</v>
      </c>
      <c r="G1090" s="1">
        <v>0</v>
      </c>
      <c r="H1090" s="1">
        <v>110000</v>
      </c>
      <c r="J1090">
        <v>0</v>
      </c>
      <c r="L1090">
        <v>0</v>
      </c>
      <c r="N1090">
        <v>0</v>
      </c>
      <c r="P1090">
        <v>0</v>
      </c>
      <c r="R1090">
        <v>0</v>
      </c>
      <c r="T1090">
        <v>0</v>
      </c>
      <c r="V1090">
        <v>0</v>
      </c>
      <c r="X1090">
        <v>0</v>
      </c>
      <c r="Z1090">
        <v>0</v>
      </c>
      <c r="AB1090">
        <v>0</v>
      </c>
      <c r="AD1090">
        <v>0</v>
      </c>
      <c r="AF1090">
        <v>0</v>
      </c>
      <c r="BC1090">
        <v>0</v>
      </c>
    </row>
    <row r="1091" spans="1:55" x14ac:dyDescent="0.75">
      <c r="A1091" t="s">
        <v>2214</v>
      </c>
      <c r="B1091" t="s">
        <v>4086</v>
      </c>
      <c r="C1091" t="s">
        <v>2211</v>
      </c>
      <c r="D1091" t="s">
        <v>2212</v>
      </c>
      <c r="E1091" s="1">
        <v>160000</v>
      </c>
      <c r="F1091" s="1">
        <v>0</v>
      </c>
      <c r="G1091" s="1">
        <v>0</v>
      </c>
      <c r="H1091" s="1">
        <v>160000</v>
      </c>
      <c r="J1091">
        <v>0</v>
      </c>
      <c r="L1091">
        <v>0</v>
      </c>
      <c r="N1091">
        <v>0</v>
      </c>
      <c r="P1091">
        <v>0</v>
      </c>
      <c r="R1091">
        <v>0</v>
      </c>
      <c r="T1091">
        <v>0</v>
      </c>
      <c r="V1091">
        <v>0</v>
      </c>
      <c r="X1091">
        <v>0</v>
      </c>
      <c r="Z1091">
        <v>0</v>
      </c>
      <c r="AB1091">
        <v>0</v>
      </c>
      <c r="AD1091">
        <v>0</v>
      </c>
      <c r="AF1091">
        <v>0</v>
      </c>
      <c r="BC1091">
        <v>0</v>
      </c>
    </row>
    <row r="1092" spans="1:55" x14ac:dyDescent="0.75">
      <c r="A1092" t="s">
        <v>2215</v>
      </c>
      <c r="B1092" t="s">
        <v>4086</v>
      </c>
      <c r="C1092" t="s">
        <v>2216</v>
      </c>
      <c r="D1092" t="s">
        <v>2023</v>
      </c>
      <c r="E1092" s="1">
        <v>426493</v>
      </c>
      <c r="F1092" s="1">
        <v>0</v>
      </c>
      <c r="G1092" s="1">
        <v>0</v>
      </c>
      <c r="H1092" s="1">
        <v>426493</v>
      </c>
      <c r="J1092">
        <v>0</v>
      </c>
      <c r="L1092">
        <v>0</v>
      </c>
      <c r="N1092">
        <v>0</v>
      </c>
      <c r="P1092">
        <v>0</v>
      </c>
      <c r="R1092">
        <v>0</v>
      </c>
      <c r="T1092">
        <v>0</v>
      </c>
      <c r="V1092">
        <v>0</v>
      </c>
      <c r="X1092">
        <v>0</v>
      </c>
      <c r="Z1092">
        <v>0</v>
      </c>
      <c r="AB1092">
        <v>0</v>
      </c>
      <c r="AD1092">
        <v>0</v>
      </c>
      <c r="AF1092">
        <v>0</v>
      </c>
      <c r="BC1092">
        <v>0</v>
      </c>
    </row>
    <row r="1093" spans="1:55" x14ac:dyDescent="0.75">
      <c r="A1093" t="s">
        <v>2217</v>
      </c>
      <c r="B1093" t="s">
        <v>4086</v>
      </c>
      <c r="C1093" t="s">
        <v>2218</v>
      </c>
      <c r="D1093" t="s">
        <v>2071</v>
      </c>
      <c r="E1093" s="1">
        <v>1275777</v>
      </c>
      <c r="F1093" s="1">
        <v>0</v>
      </c>
      <c r="G1093" s="1">
        <v>0</v>
      </c>
      <c r="H1093" s="1">
        <v>1275777</v>
      </c>
      <c r="J1093">
        <v>0</v>
      </c>
      <c r="L1093">
        <v>0</v>
      </c>
      <c r="N1093">
        <v>0</v>
      </c>
      <c r="P1093">
        <v>0</v>
      </c>
      <c r="R1093">
        <v>0</v>
      </c>
      <c r="T1093">
        <v>0</v>
      </c>
      <c r="V1093">
        <v>0</v>
      </c>
      <c r="X1093">
        <v>0</v>
      </c>
      <c r="Z1093">
        <v>0</v>
      </c>
      <c r="AB1093">
        <v>0</v>
      </c>
      <c r="AD1093">
        <v>0</v>
      </c>
      <c r="AF1093">
        <v>0</v>
      </c>
      <c r="BC1093">
        <v>0</v>
      </c>
    </row>
    <row r="1094" spans="1:55" x14ac:dyDescent="0.75">
      <c r="A1094" t="s">
        <v>2219</v>
      </c>
      <c r="B1094" t="s">
        <v>4086</v>
      </c>
      <c r="C1094" t="s">
        <v>2220</v>
      </c>
      <c r="D1094" t="s">
        <v>2030</v>
      </c>
      <c r="E1094" s="1">
        <v>1448012</v>
      </c>
      <c r="F1094" s="1">
        <v>0</v>
      </c>
      <c r="G1094" s="1">
        <v>0</v>
      </c>
      <c r="H1094" s="1">
        <v>1448012</v>
      </c>
      <c r="J1094">
        <v>0</v>
      </c>
      <c r="L1094">
        <v>0</v>
      </c>
      <c r="N1094">
        <v>0</v>
      </c>
      <c r="P1094">
        <v>0</v>
      </c>
      <c r="R1094">
        <v>0</v>
      </c>
      <c r="T1094">
        <v>0</v>
      </c>
      <c r="V1094">
        <v>0</v>
      </c>
      <c r="X1094">
        <v>0</v>
      </c>
      <c r="Z1094">
        <v>0</v>
      </c>
      <c r="AB1094">
        <v>0</v>
      </c>
      <c r="AD1094">
        <v>0</v>
      </c>
      <c r="AF1094">
        <v>0</v>
      </c>
      <c r="BC1094">
        <v>0</v>
      </c>
    </row>
    <row r="1095" spans="1:55" x14ac:dyDescent="0.75">
      <c r="A1095" t="s">
        <v>2221</v>
      </c>
      <c r="B1095" t="s">
        <v>4086</v>
      </c>
      <c r="C1095" t="s">
        <v>2222</v>
      </c>
      <c r="D1095" t="s">
        <v>2030</v>
      </c>
      <c r="E1095" s="1">
        <v>2835464</v>
      </c>
      <c r="F1095" s="1">
        <v>0</v>
      </c>
      <c r="G1095" s="1">
        <v>0</v>
      </c>
      <c r="H1095" s="1">
        <v>2835464</v>
      </c>
      <c r="J1095">
        <v>0</v>
      </c>
      <c r="L1095">
        <v>0</v>
      </c>
      <c r="N1095">
        <v>0</v>
      </c>
      <c r="P1095">
        <v>0</v>
      </c>
      <c r="R1095">
        <v>0</v>
      </c>
      <c r="T1095">
        <v>0</v>
      </c>
      <c r="V1095">
        <v>0</v>
      </c>
      <c r="X1095">
        <v>0</v>
      </c>
      <c r="Z1095">
        <v>0</v>
      </c>
      <c r="AB1095">
        <v>0</v>
      </c>
      <c r="AD1095">
        <v>0</v>
      </c>
      <c r="AF1095">
        <v>0</v>
      </c>
      <c r="BC1095">
        <v>0</v>
      </c>
    </row>
    <row r="1096" spans="1:55" x14ac:dyDescent="0.75">
      <c r="A1096" t="s">
        <v>2223</v>
      </c>
      <c r="B1096" t="s">
        <v>4086</v>
      </c>
      <c r="C1096" t="s">
        <v>2224</v>
      </c>
      <c r="D1096" t="s">
        <v>2030</v>
      </c>
      <c r="E1096" s="1">
        <v>592249</v>
      </c>
      <c r="F1096" s="1">
        <v>0</v>
      </c>
      <c r="G1096" s="1">
        <v>0</v>
      </c>
      <c r="H1096" s="1">
        <v>592249</v>
      </c>
      <c r="J1096">
        <v>0</v>
      </c>
      <c r="L1096">
        <v>0</v>
      </c>
      <c r="N1096">
        <v>0</v>
      </c>
      <c r="P1096">
        <v>0</v>
      </c>
      <c r="R1096">
        <v>0</v>
      </c>
      <c r="T1096">
        <v>0</v>
      </c>
      <c r="V1096">
        <v>0</v>
      </c>
      <c r="X1096">
        <v>0</v>
      </c>
      <c r="Z1096">
        <v>0</v>
      </c>
      <c r="AB1096">
        <v>0</v>
      </c>
      <c r="AD1096">
        <v>0</v>
      </c>
      <c r="AF1096">
        <v>0</v>
      </c>
      <c r="BC1096">
        <v>0</v>
      </c>
    </row>
    <row r="1097" spans="1:55" x14ac:dyDescent="0.75">
      <c r="A1097" t="s">
        <v>2225</v>
      </c>
      <c r="B1097" t="s">
        <v>4086</v>
      </c>
      <c r="C1097" t="s">
        <v>2226</v>
      </c>
      <c r="D1097" t="s">
        <v>2030</v>
      </c>
      <c r="E1097" s="1">
        <v>287377</v>
      </c>
      <c r="F1097" s="1">
        <v>287377</v>
      </c>
      <c r="G1097" s="1">
        <v>0</v>
      </c>
      <c r="H1097" s="1">
        <v>287377</v>
      </c>
      <c r="I1097" t="s">
        <v>2040</v>
      </c>
      <c r="J1097">
        <v>287377</v>
      </c>
      <c r="L1097">
        <v>0</v>
      </c>
      <c r="N1097">
        <v>0</v>
      </c>
      <c r="P1097">
        <v>0</v>
      </c>
      <c r="R1097">
        <v>0</v>
      </c>
      <c r="T1097">
        <v>0</v>
      </c>
      <c r="V1097">
        <v>0</v>
      </c>
      <c r="X1097">
        <v>0</v>
      </c>
      <c r="Z1097">
        <v>0</v>
      </c>
      <c r="AB1097">
        <v>0</v>
      </c>
      <c r="AD1097">
        <v>0</v>
      </c>
      <c r="AF1097">
        <v>0</v>
      </c>
      <c r="BC1097">
        <v>0</v>
      </c>
    </row>
    <row r="1098" spans="1:55" x14ac:dyDescent="0.75">
      <c r="A1098" t="s">
        <v>2227</v>
      </c>
      <c r="B1098" t="s">
        <v>4086</v>
      </c>
      <c r="C1098" t="s">
        <v>2140</v>
      </c>
      <c r="D1098" t="s">
        <v>2066</v>
      </c>
      <c r="E1098" s="1">
        <v>774239</v>
      </c>
      <c r="F1098" s="1">
        <v>774239</v>
      </c>
      <c r="G1098" s="1">
        <v>0</v>
      </c>
      <c r="H1098" s="1">
        <v>774239</v>
      </c>
      <c r="I1098" t="s">
        <v>2141</v>
      </c>
      <c r="J1098">
        <v>774239</v>
      </c>
      <c r="L1098">
        <v>0</v>
      </c>
      <c r="N1098">
        <v>0</v>
      </c>
      <c r="P1098">
        <v>0</v>
      </c>
      <c r="R1098">
        <v>0</v>
      </c>
      <c r="T1098">
        <v>0</v>
      </c>
      <c r="V1098">
        <v>0</v>
      </c>
      <c r="X1098">
        <v>0</v>
      </c>
      <c r="Z1098">
        <v>0</v>
      </c>
      <c r="AB1098">
        <v>0</v>
      </c>
      <c r="AD1098">
        <v>0</v>
      </c>
      <c r="AF1098">
        <v>0</v>
      </c>
      <c r="BC1098">
        <v>0</v>
      </c>
    </row>
    <row r="1099" spans="1:55" x14ac:dyDescent="0.75">
      <c r="A1099" t="s">
        <v>2228</v>
      </c>
      <c r="B1099" t="s">
        <v>4086</v>
      </c>
      <c r="C1099" t="s">
        <v>2229</v>
      </c>
      <c r="D1099" t="s">
        <v>2030</v>
      </c>
      <c r="E1099" s="1">
        <v>288104</v>
      </c>
      <c r="F1099" s="1">
        <v>0</v>
      </c>
      <c r="G1099" s="1">
        <v>0</v>
      </c>
      <c r="H1099" s="1">
        <v>288104</v>
      </c>
      <c r="J1099">
        <v>0</v>
      </c>
      <c r="L1099">
        <v>0</v>
      </c>
      <c r="N1099">
        <v>0</v>
      </c>
      <c r="P1099">
        <v>0</v>
      </c>
      <c r="R1099">
        <v>0</v>
      </c>
      <c r="T1099">
        <v>0</v>
      </c>
      <c r="V1099">
        <v>0</v>
      </c>
      <c r="X1099">
        <v>0</v>
      </c>
      <c r="Z1099">
        <v>0</v>
      </c>
      <c r="AB1099">
        <v>0</v>
      </c>
      <c r="AD1099">
        <v>0</v>
      </c>
      <c r="AF1099">
        <v>0</v>
      </c>
      <c r="BC1099">
        <v>0</v>
      </c>
    </row>
    <row r="1100" spans="1:55" x14ac:dyDescent="0.75">
      <c r="A1100" t="s">
        <v>2230</v>
      </c>
      <c r="B1100" t="s">
        <v>4086</v>
      </c>
      <c r="C1100" t="s">
        <v>2155</v>
      </c>
      <c r="D1100" t="s">
        <v>2030</v>
      </c>
      <c r="E1100" s="1">
        <v>115000</v>
      </c>
      <c r="F1100" s="1">
        <v>115000</v>
      </c>
      <c r="G1100" s="1">
        <v>0</v>
      </c>
      <c r="H1100" s="1">
        <v>115000</v>
      </c>
      <c r="I1100" t="s">
        <v>740</v>
      </c>
      <c r="J1100">
        <v>115000</v>
      </c>
      <c r="L1100">
        <v>0</v>
      </c>
      <c r="N1100">
        <v>0</v>
      </c>
      <c r="P1100">
        <v>0</v>
      </c>
      <c r="R1100">
        <v>0</v>
      </c>
      <c r="T1100">
        <v>0</v>
      </c>
      <c r="V1100">
        <v>0</v>
      </c>
      <c r="X1100">
        <v>0</v>
      </c>
      <c r="Z1100">
        <v>0</v>
      </c>
      <c r="AB1100">
        <v>0</v>
      </c>
      <c r="AD1100">
        <v>0</v>
      </c>
      <c r="AF1100">
        <v>0</v>
      </c>
      <c r="BC1100">
        <v>0</v>
      </c>
    </row>
    <row r="1101" spans="1:55" x14ac:dyDescent="0.75">
      <c r="A1101" t="s">
        <v>2231</v>
      </c>
      <c r="B1101" t="s">
        <v>4086</v>
      </c>
      <c r="C1101" t="s">
        <v>2232</v>
      </c>
      <c r="D1101" t="s">
        <v>2035</v>
      </c>
      <c r="E1101" s="1">
        <v>402156</v>
      </c>
      <c r="F1101" s="1">
        <v>402156</v>
      </c>
      <c r="G1101" s="1">
        <v>0</v>
      </c>
      <c r="H1101" s="1">
        <v>402156</v>
      </c>
      <c r="I1101" t="s">
        <v>740</v>
      </c>
      <c r="J1101">
        <v>402156</v>
      </c>
      <c r="L1101">
        <v>0</v>
      </c>
      <c r="N1101">
        <v>0</v>
      </c>
      <c r="P1101">
        <v>0</v>
      </c>
      <c r="R1101">
        <v>0</v>
      </c>
      <c r="T1101">
        <v>0</v>
      </c>
      <c r="V1101">
        <v>0</v>
      </c>
      <c r="X1101">
        <v>0</v>
      </c>
      <c r="Z1101">
        <v>0</v>
      </c>
      <c r="AB1101">
        <v>0</v>
      </c>
      <c r="AD1101">
        <v>0</v>
      </c>
      <c r="AF1101">
        <v>0</v>
      </c>
      <c r="BC1101">
        <v>0</v>
      </c>
    </row>
    <row r="1102" spans="1:55" x14ac:dyDescent="0.75">
      <c r="A1102" t="s">
        <v>2233</v>
      </c>
      <c r="B1102" t="s">
        <v>4086</v>
      </c>
      <c r="C1102" t="s">
        <v>2234</v>
      </c>
      <c r="D1102" t="s">
        <v>2030</v>
      </c>
      <c r="E1102" s="1">
        <v>207000</v>
      </c>
      <c r="F1102" s="1">
        <v>0</v>
      </c>
      <c r="G1102" s="1">
        <v>0</v>
      </c>
      <c r="H1102" s="1">
        <v>207000</v>
      </c>
      <c r="J1102">
        <v>0</v>
      </c>
      <c r="L1102">
        <v>0</v>
      </c>
      <c r="N1102">
        <v>0</v>
      </c>
      <c r="P1102">
        <v>0</v>
      </c>
      <c r="R1102">
        <v>0</v>
      </c>
      <c r="T1102">
        <v>0</v>
      </c>
      <c r="V1102">
        <v>0</v>
      </c>
      <c r="X1102">
        <v>0</v>
      </c>
      <c r="Z1102">
        <v>0</v>
      </c>
      <c r="AB1102">
        <v>0</v>
      </c>
      <c r="AD1102">
        <v>0</v>
      </c>
      <c r="AF1102">
        <v>0</v>
      </c>
      <c r="BC1102">
        <v>0</v>
      </c>
    </row>
    <row r="1103" spans="1:55" x14ac:dyDescent="0.75">
      <c r="A1103" t="s">
        <v>2235</v>
      </c>
      <c r="B1103" t="s">
        <v>4086</v>
      </c>
      <c r="C1103" t="s">
        <v>2236</v>
      </c>
      <c r="D1103" t="s">
        <v>2030</v>
      </c>
      <c r="E1103" s="1">
        <v>1177537</v>
      </c>
      <c r="F1103" s="1">
        <v>0</v>
      </c>
      <c r="G1103" s="1">
        <v>0</v>
      </c>
      <c r="H1103" s="1">
        <v>1177537</v>
      </c>
      <c r="J1103">
        <v>0</v>
      </c>
      <c r="L1103">
        <v>0</v>
      </c>
      <c r="N1103">
        <v>0</v>
      </c>
      <c r="P1103">
        <v>0</v>
      </c>
      <c r="R1103">
        <v>0</v>
      </c>
      <c r="T1103">
        <v>0</v>
      </c>
      <c r="V1103">
        <v>0</v>
      </c>
      <c r="X1103">
        <v>0</v>
      </c>
      <c r="Z1103">
        <v>0</v>
      </c>
      <c r="AB1103">
        <v>0</v>
      </c>
      <c r="AD1103">
        <v>0</v>
      </c>
      <c r="AF1103">
        <v>0</v>
      </c>
      <c r="BC1103">
        <v>0</v>
      </c>
    </row>
    <row r="1104" spans="1:55" x14ac:dyDescent="0.75">
      <c r="A1104" t="s">
        <v>2237</v>
      </c>
      <c r="B1104" t="s">
        <v>4086</v>
      </c>
      <c r="C1104" t="s">
        <v>2238</v>
      </c>
      <c r="D1104" t="s">
        <v>2030</v>
      </c>
      <c r="E1104" s="1">
        <v>365790</v>
      </c>
      <c r="F1104" s="1">
        <v>365790</v>
      </c>
      <c r="G1104" s="1">
        <v>0</v>
      </c>
      <c r="H1104" s="1">
        <v>365790</v>
      </c>
      <c r="I1104" t="s">
        <v>2055</v>
      </c>
      <c r="J1104">
        <v>365790</v>
      </c>
      <c r="L1104">
        <v>0</v>
      </c>
      <c r="N1104">
        <v>0</v>
      </c>
      <c r="P1104">
        <v>0</v>
      </c>
      <c r="R1104">
        <v>0</v>
      </c>
      <c r="T1104">
        <v>0</v>
      </c>
      <c r="V1104">
        <v>0</v>
      </c>
      <c r="X1104">
        <v>0</v>
      </c>
      <c r="Z1104">
        <v>0</v>
      </c>
      <c r="AB1104">
        <v>0</v>
      </c>
      <c r="AD1104">
        <v>0</v>
      </c>
      <c r="AF1104">
        <v>0</v>
      </c>
      <c r="BC1104">
        <v>0</v>
      </c>
    </row>
    <row r="1105" spans="1:55" x14ac:dyDescent="0.75">
      <c r="A1105" t="s">
        <v>2239</v>
      </c>
      <c r="B1105" t="s">
        <v>4086</v>
      </c>
      <c r="C1105" t="s">
        <v>2240</v>
      </c>
      <c r="D1105" t="s">
        <v>2030</v>
      </c>
      <c r="E1105" s="1">
        <v>155000</v>
      </c>
      <c r="F1105" s="1">
        <v>0</v>
      </c>
      <c r="G1105" s="1">
        <v>0</v>
      </c>
      <c r="H1105" s="1">
        <v>155000</v>
      </c>
      <c r="J1105">
        <v>0</v>
      </c>
      <c r="L1105">
        <v>0</v>
      </c>
      <c r="N1105">
        <v>0</v>
      </c>
      <c r="P1105">
        <v>0</v>
      </c>
      <c r="R1105">
        <v>0</v>
      </c>
      <c r="T1105">
        <v>0</v>
      </c>
      <c r="V1105">
        <v>0</v>
      </c>
      <c r="X1105">
        <v>0</v>
      </c>
      <c r="Z1105">
        <v>0</v>
      </c>
      <c r="AB1105">
        <v>0</v>
      </c>
      <c r="AD1105">
        <v>0</v>
      </c>
      <c r="AF1105">
        <v>0</v>
      </c>
      <c r="BC1105">
        <v>0</v>
      </c>
    </row>
    <row r="1106" spans="1:55" x14ac:dyDescent="0.75">
      <c r="A1106" t="s">
        <v>2241</v>
      </c>
      <c r="B1106" t="s">
        <v>4086</v>
      </c>
      <c r="C1106" t="s">
        <v>2242</v>
      </c>
      <c r="D1106" t="s">
        <v>2030</v>
      </c>
      <c r="E1106" s="1">
        <v>5146616</v>
      </c>
      <c r="F1106" s="1">
        <v>0</v>
      </c>
      <c r="G1106" s="1">
        <v>0</v>
      </c>
      <c r="H1106" s="1">
        <v>5146616</v>
      </c>
      <c r="J1106">
        <v>0</v>
      </c>
      <c r="L1106">
        <v>0</v>
      </c>
      <c r="N1106">
        <v>0</v>
      </c>
      <c r="P1106">
        <v>0</v>
      </c>
      <c r="R1106">
        <v>0</v>
      </c>
      <c r="T1106">
        <v>0</v>
      </c>
      <c r="V1106">
        <v>0</v>
      </c>
      <c r="X1106">
        <v>0</v>
      </c>
      <c r="Z1106">
        <v>0</v>
      </c>
      <c r="AB1106">
        <v>0</v>
      </c>
      <c r="AD1106">
        <v>0</v>
      </c>
      <c r="AF1106">
        <v>0</v>
      </c>
      <c r="BC1106">
        <v>0</v>
      </c>
    </row>
    <row r="1107" spans="1:55" x14ac:dyDescent="0.75">
      <c r="A1107" t="s">
        <v>2243</v>
      </c>
      <c r="B1107" t="s">
        <v>4086</v>
      </c>
      <c r="C1107" t="s">
        <v>2244</v>
      </c>
      <c r="D1107" t="s">
        <v>2071</v>
      </c>
      <c r="E1107" s="1">
        <v>543701</v>
      </c>
      <c r="F1107" s="1">
        <v>0</v>
      </c>
      <c r="G1107" s="1">
        <v>0</v>
      </c>
      <c r="H1107" s="1">
        <v>543701</v>
      </c>
      <c r="J1107">
        <v>0</v>
      </c>
      <c r="L1107">
        <v>0</v>
      </c>
      <c r="N1107">
        <v>0</v>
      </c>
      <c r="P1107">
        <v>0</v>
      </c>
      <c r="R1107">
        <v>0</v>
      </c>
      <c r="T1107">
        <v>0</v>
      </c>
      <c r="V1107">
        <v>0</v>
      </c>
      <c r="X1107">
        <v>0</v>
      </c>
      <c r="Z1107">
        <v>0</v>
      </c>
      <c r="AB1107">
        <v>0</v>
      </c>
      <c r="AD1107">
        <v>0</v>
      </c>
      <c r="AF1107">
        <v>0</v>
      </c>
      <c r="BC1107">
        <v>0</v>
      </c>
    </row>
    <row r="1108" spans="1:55" x14ac:dyDescent="0.75">
      <c r="A1108" t="s">
        <v>2245</v>
      </c>
      <c r="B1108" t="s">
        <v>4086</v>
      </c>
      <c r="C1108" t="s">
        <v>2246</v>
      </c>
      <c r="D1108" t="s">
        <v>2030</v>
      </c>
      <c r="E1108" s="1">
        <v>1307144</v>
      </c>
      <c r="F1108" s="1">
        <v>1307144</v>
      </c>
      <c r="G1108" s="1">
        <v>0</v>
      </c>
      <c r="H1108" s="1">
        <v>1307144</v>
      </c>
      <c r="I1108" t="s">
        <v>2040</v>
      </c>
      <c r="J1108">
        <v>1307144</v>
      </c>
      <c r="L1108">
        <v>0</v>
      </c>
      <c r="N1108">
        <v>0</v>
      </c>
      <c r="P1108">
        <v>0</v>
      </c>
      <c r="R1108">
        <v>0</v>
      </c>
      <c r="T1108">
        <v>0</v>
      </c>
      <c r="V1108">
        <v>0</v>
      </c>
      <c r="X1108">
        <v>0</v>
      </c>
      <c r="Z1108">
        <v>0</v>
      </c>
      <c r="AB1108">
        <v>0</v>
      </c>
      <c r="AD1108">
        <v>0</v>
      </c>
      <c r="AF1108">
        <v>0</v>
      </c>
      <c r="BC1108">
        <v>0</v>
      </c>
    </row>
    <row r="1109" spans="1:55" x14ac:dyDescent="0.75">
      <c r="A1109" t="s">
        <v>2247</v>
      </c>
      <c r="B1109" t="s">
        <v>4086</v>
      </c>
      <c r="C1109" t="s">
        <v>2248</v>
      </c>
      <c r="D1109" t="s">
        <v>2030</v>
      </c>
      <c r="E1109" s="1">
        <v>70000</v>
      </c>
      <c r="F1109" s="1">
        <v>0</v>
      </c>
      <c r="G1109" s="1">
        <v>0</v>
      </c>
      <c r="H1109" s="1">
        <v>70000</v>
      </c>
      <c r="J1109">
        <v>0</v>
      </c>
      <c r="L1109">
        <v>0</v>
      </c>
      <c r="N1109">
        <v>0</v>
      </c>
      <c r="P1109">
        <v>0</v>
      </c>
      <c r="R1109">
        <v>0</v>
      </c>
      <c r="T1109">
        <v>0</v>
      </c>
      <c r="V1109">
        <v>0</v>
      </c>
      <c r="X1109">
        <v>0</v>
      </c>
      <c r="Z1109">
        <v>0</v>
      </c>
      <c r="AB1109">
        <v>0</v>
      </c>
      <c r="AD1109">
        <v>0</v>
      </c>
      <c r="AF1109">
        <v>0</v>
      </c>
      <c r="BC1109">
        <v>0</v>
      </c>
    </row>
    <row r="1110" spans="1:55" x14ac:dyDescent="0.75">
      <c r="A1110" t="s">
        <v>2249</v>
      </c>
      <c r="B1110" t="s">
        <v>4086</v>
      </c>
      <c r="C1110" t="s">
        <v>2250</v>
      </c>
      <c r="D1110" t="s">
        <v>2030</v>
      </c>
      <c r="E1110" s="1">
        <v>217112</v>
      </c>
      <c r="F1110" s="1">
        <v>217112</v>
      </c>
      <c r="G1110" s="1">
        <v>0</v>
      </c>
      <c r="H1110" s="1">
        <v>217112</v>
      </c>
      <c r="I1110" t="s">
        <v>740</v>
      </c>
      <c r="J1110">
        <v>217112</v>
      </c>
      <c r="L1110">
        <v>0</v>
      </c>
      <c r="N1110">
        <v>0</v>
      </c>
      <c r="P1110">
        <v>0</v>
      </c>
      <c r="R1110">
        <v>0</v>
      </c>
      <c r="T1110">
        <v>0</v>
      </c>
      <c r="V1110">
        <v>0</v>
      </c>
      <c r="X1110">
        <v>0</v>
      </c>
      <c r="Z1110">
        <v>0</v>
      </c>
      <c r="AB1110">
        <v>0</v>
      </c>
      <c r="AD1110">
        <v>0</v>
      </c>
      <c r="AF1110">
        <v>0</v>
      </c>
      <c r="BC1110">
        <v>0</v>
      </c>
    </row>
    <row r="1111" spans="1:55" x14ac:dyDescent="0.75">
      <c r="A1111" t="s">
        <v>2251</v>
      </c>
      <c r="B1111" t="s">
        <v>4086</v>
      </c>
      <c r="C1111" t="s">
        <v>2252</v>
      </c>
      <c r="D1111" t="s">
        <v>2035</v>
      </c>
      <c r="E1111" s="1">
        <v>76500</v>
      </c>
      <c r="F1111" s="1">
        <v>76500</v>
      </c>
      <c r="G1111" s="1">
        <v>0</v>
      </c>
      <c r="H1111" s="1">
        <v>76500</v>
      </c>
      <c r="I1111" t="s">
        <v>740</v>
      </c>
      <c r="J1111">
        <v>76500</v>
      </c>
      <c r="L1111">
        <v>0</v>
      </c>
      <c r="N1111">
        <v>0</v>
      </c>
      <c r="P1111">
        <v>0</v>
      </c>
      <c r="R1111">
        <v>0</v>
      </c>
      <c r="T1111">
        <v>0</v>
      </c>
      <c r="V1111">
        <v>0</v>
      </c>
      <c r="X1111">
        <v>0</v>
      </c>
      <c r="Z1111">
        <v>0</v>
      </c>
      <c r="AB1111">
        <v>0</v>
      </c>
      <c r="AD1111">
        <v>0</v>
      </c>
      <c r="AF1111">
        <v>0</v>
      </c>
      <c r="BC1111">
        <v>0</v>
      </c>
    </row>
    <row r="1112" spans="1:55" x14ac:dyDescent="0.75">
      <c r="A1112" t="s">
        <v>2253</v>
      </c>
      <c r="B1112" t="s">
        <v>4086</v>
      </c>
      <c r="C1112" t="s">
        <v>2254</v>
      </c>
      <c r="D1112" t="s">
        <v>2071</v>
      </c>
      <c r="E1112" s="1">
        <v>90000</v>
      </c>
      <c r="F1112" s="1">
        <v>0</v>
      </c>
      <c r="G1112" s="1">
        <v>0</v>
      </c>
      <c r="H1112" s="1">
        <v>90000</v>
      </c>
      <c r="J1112">
        <v>0</v>
      </c>
      <c r="L1112">
        <v>0</v>
      </c>
      <c r="N1112">
        <v>0</v>
      </c>
      <c r="P1112">
        <v>0</v>
      </c>
      <c r="R1112">
        <v>0</v>
      </c>
      <c r="T1112">
        <v>0</v>
      </c>
      <c r="V1112">
        <v>0</v>
      </c>
      <c r="X1112">
        <v>0</v>
      </c>
      <c r="Z1112">
        <v>0</v>
      </c>
      <c r="AB1112">
        <v>0</v>
      </c>
      <c r="AD1112">
        <v>0</v>
      </c>
      <c r="AF1112">
        <v>0</v>
      </c>
      <c r="BC1112">
        <v>0</v>
      </c>
    </row>
    <row r="1113" spans="1:55" x14ac:dyDescent="0.75">
      <c r="A1113" t="s">
        <v>2255</v>
      </c>
      <c r="B1113" t="s">
        <v>4086</v>
      </c>
      <c r="C1113" t="s">
        <v>2256</v>
      </c>
      <c r="D1113" t="s">
        <v>2071</v>
      </c>
      <c r="E1113" s="1">
        <v>2569769</v>
      </c>
      <c r="F1113" s="1">
        <v>0</v>
      </c>
      <c r="G1113" s="1">
        <v>0</v>
      </c>
      <c r="H1113" s="1">
        <v>2569769</v>
      </c>
      <c r="J1113">
        <v>0</v>
      </c>
      <c r="L1113">
        <v>0</v>
      </c>
      <c r="N1113">
        <v>0</v>
      </c>
      <c r="P1113">
        <v>0</v>
      </c>
      <c r="R1113">
        <v>0</v>
      </c>
      <c r="T1113">
        <v>0</v>
      </c>
      <c r="V1113">
        <v>0</v>
      </c>
      <c r="X1113">
        <v>0</v>
      </c>
      <c r="Z1113">
        <v>0</v>
      </c>
      <c r="AB1113">
        <v>0</v>
      </c>
      <c r="AD1113">
        <v>0</v>
      </c>
      <c r="AF1113">
        <v>0</v>
      </c>
      <c r="BC1113">
        <v>0</v>
      </c>
    </row>
    <row r="1114" spans="1:55" x14ac:dyDescent="0.75">
      <c r="A1114" t="s">
        <v>2257</v>
      </c>
      <c r="B1114" t="s">
        <v>4086</v>
      </c>
      <c r="C1114" t="s">
        <v>2258</v>
      </c>
      <c r="D1114" t="s">
        <v>2071</v>
      </c>
      <c r="E1114" s="1">
        <v>745146</v>
      </c>
      <c r="F1114" s="1">
        <v>745146</v>
      </c>
      <c r="G1114" s="1">
        <v>0</v>
      </c>
      <c r="H1114" s="1">
        <v>745146</v>
      </c>
      <c r="I1114" t="s">
        <v>740</v>
      </c>
      <c r="J1114">
        <v>745146</v>
      </c>
      <c r="L1114">
        <v>0</v>
      </c>
      <c r="N1114">
        <v>0</v>
      </c>
      <c r="P1114">
        <v>0</v>
      </c>
      <c r="R1114">
        <v>0</v>
      </c>
      <c r="T1114">
        <v>0</v>
      </c>
      <c r="V1114">
        <v>0</v>
      </c>
      <c r="X1114">
        <v>0</v>
      </c>
      <c r="Z1114">
        <v>0</v>
      </c>
      <c r="AB1114">
        <v>0</v>
      </c>
      <c r="AD1114">
        <v>0</v>
      </c>
      <c r="AF1114">
        <v>0</v>
      </c>
      <c r="BC1114">
        <v>0</v>
      </c>
    </row>
    <row r="1115" spans="1:55" x14ac:dyDescent="0.75">
      <c r="A1115" t="s">
        <v>2259</v>
      </c>
      <c r="B1115" t="s">
        <v>4086</v>
      </c>
      <c r="C1115" t="s">
        <v>2260</v>
      </c>
      <c r="D1115" t="s">
        <v>2071</v>
      </c>
      <c r="E1115" s="1">
        <v>242037</v>
      </c>
      <c r="F1115" s="1">
        <v>242037</v>
      </c>
      <c r="G1115" s="1">
        <v>0</v>
      </c>
      <c r="H1115" s="1">
        <v>242037</v>
      </c>
      <c r="I1115" t="s">
        <v>740</v>
      </c>
      <c r="J1115">
        <v>242037</v>
      </c>
      <c r="L1115">
        <v>0</v>
      </c>
      <c r="N1115">
        <v>0</v>
      </c>
      <c r="P1115">
        <v>0</v>
      </c>
      <c r="R1115">
        <v>0</v>
      </c>
      <c r="T1115">
        <v>0</v>
      </c>
      <c r="V1115">
        <v>0</v>
      </c>
      <c r="X1115">
        <v>0</v>
      </c>
      <c r="Z1115">
        <v>0</v>
      </c>
      <c r="AB1115">
        <v>0</v>
      </c>
      <c r="AD1115">
        <v>0</v>
      </c>
      <c r="AF1115">
        <v>0</v>
      </c>
      <c r="BC1115">
        <v>0</v>
      </c>
    </row>
    <row r="1116" spans="1:55" x14ac:dyDescent="0.75">
      <c r="A1116" t="s">
        <v>2261</v>
      </c>
      <c r="B1116" t="s">
        <v>4086</v>
      </c>
      <c r="C1116" t="s">
        <v>2262</v>
      </c>
      <c r="D1116" t="s">
        <v>2071</v>
      </c>
      <c r="E1116" s="1">
        <v>821339</v>
      </c>
      <c r="F1116" s="1">
        <v>821339</v>
      </c>
      <c r="G1116" s="1">
        <v>0</v>
      </c>
      <c r="H1116" s="1">
        <v>821339</v>
      </c>
      <c r="I1116" t="s">
        <v>2055</v>
      </c>
      <c r="J1116">
        <v>821339</v>
      </c>
      <c r="L1116">
        <v>0</v>
      </c>
      <c r="N1116">
        <v>0</v>
      </c>
      <c r="P1116">
        <v>0</v>
      </c>
      <c r="R1116">
        <v>0</v>
      </c>
      <c r="T1116">
        <v>0</v>
      </c>
      <c r="V1116">
        <v>0</v>
      </c>
      <c r="X1116">
        <v>0</v>
      </c>
      <c r="Z1116">
        <v>0</v>
      </c>
      <c r="AB1116">
        <v>0</v>
      </c>
      <c r="AD1116">
        <v>0</v>
      </c>
      <c r="AF1116">
        <v>0</v>
      </c>
      <c r="BC1116">
        <v>0</v>
      </c>
    </row>
    <row r="1117" spans="1:55" x14ac:dyDescent="0.75">
      <c r="A1117" t="s">
        <v>2263</v>
      </c>
      <c r="B1117" t="s">
        <v>4086</v>
      </c>
      <c r="C1117" t="s">
        <v>2264</v>
      </c>
      <c r="D1117" t="s">
        <v>2071</v>
      </c>
      <c r="E1117" s="1">
        <v>787668</v>
      </c>
      <c r="F1117" s="1">
        <v>0</v>
      </c>
      <c r="G1117" s="1">
        <v>0</v>
      </c>
      <c r="H1117" s="1">
        <v>787668</v>
      </c>
      <c r="J1117">
        <v>0</v>
      </c>
      <c r="L1117">
        <v>0</v>
      </c>
      <c r="N1117">
        <v>0</v>
      </c>
      <c r="P1117">
        <v>0</v>
      </c>
      <c r="R1117">
        <v>0</v>
      </c>
      <c r="T1117">
        <v>0</v>
      </c>
      <c r="V1117">
        <v>0</v>
      </c>
      <c r="X1117">
        <v>0</v>
      </c>
      <c r="Z1117">
        <v>0</v>
      </c>
      <c r="AB1117">
        <v>0</v>
      </c>
      <c r="AD1117">
        <v>0</v>
      </c>
      <c r="AF1117">
        <v>0</v>
      </c>
      <c r="BC1117">
        <v>0</v>
      </c>
    </row>
    <row r="1118" spans="1:55" x14ac:dyDescent="0.75">
      <c r="A1118" t="s">
        <v>2265</v>
      </c>
      <c r="B1118" t="s">
        <v>4086</v>
      </c>
      <c r="C1118" t="s">
        <v>2266</v>
      </c>
      <c r="D1118" t="s">
        <v>2071</v>
      </c>
      <c r="E1118" s="1">
        <v>205725</v>
      </c>
      <c r="F1118" s="1">
        <v>205725</v>
      </c>
      <c r="G1118" s="1">
        <v>0</v>
      </c>
      <c r="H1118" s="1">
        <v>205725</v>
      </c>
      <c r="I1118" t="s">
        <v>2055</v>
      </c>
      <c r="J1118">
        <v>205725</v>
      </c>
      <c r="L1118">
        <v>0</v>
      </c>
      <c r="N1118">
        <v>0</v>
      </c>
      <c r="P1118">
        <v>0</v>
      </c>
      <c r="R1118">
        <v>0</v>
      </c>
      <c r="T1118">
        <v>0</v>
      </c>
      <c r="V1118">
        <v>0</v>
      </c>
      <c r="X1118">
        <v>0</v>
      </c>
      <c r="Z1118">
        <v>0</v>
      </c>
      <c r="AB1118">
        <v>0</v>
      </c>
      <c r="AD1118">
        <v>0</v>
      </c>
      <c r="AF1118">
        <v>0</v>
      </c>
      <c r="BC1118">
        <v>0</v>
      </c>
    </row>
    <row r="1119" spans="1:55" x14ac:dyDescent="0.75">
      <c r="A1119" t="s">
        <v>2267</v>
      </c>
      <c r="B1119" t="s">
        <v>4086</v>
      </c>
      <c r="C1119" t="s">
        <v>2268</v>
      </c>
      <c r="D1119" t="s">
        <v>2071</v>
      </c>
      <c r="E1119" s="1">
        <v>2650372</v>
      </c>
      <c r="F1119" s="1">
        <v>0</v>
      </c>
      <c r="G1119" s="1">
        <v>0</v>
      </c>
      <c r="H1119" s="1">
        <v>2650372</v>
      </c>
      <c r="J1119">
        <v>0</v>
      </c>
      <c r="L1119">
        <v>0</v>
      </c>
      <c r="N1119">
        <v>0</v>
      </c>
      <c r="P1119">
        <v>0</v>
      </c>
      <c r="R1119">
        <v>0</v>
      </c>
      <c r="T1119">
        <v>0</v>
      </c>
      <c r="V1119">
        <v>0</v>
      </c>
      <c r="X1119">
        <v>0</v>
      </c>
      <c r="Z1119">
        <v>0</v>
      </c>
      <c r="AB1119">
        <v>0</v>
      </c>
      <c r="AD1119">
        <v>0</v>
      </c>
      <c r="AF1119">
        <v>0</v>
      </c>
      <c r="BC1119">
        <v>0</v>
      </c>
    </row>
    <row r="1120" spans="1:55" x14ac:dyDescent="0.75">
      <c r="A1120" t="s">
        <v>2269</v>
      </c>
      <c r="B1120" t="s">
        <v>4086</v>
      </c>
      <c r="C1120" t="s">
        <v>2264</v>
      </c>
      <c r="D1120" t="s">
        <v>2071</v>
      </c>
      <c r="E1120" s="1">
        <v>2246874</v>
      </c>
      <c r="F1120" s="1">
        <v>0</v>
      </c>
      <c r="G1120" s="1">
        <v>0</v>
      </c>
      <c r="H1120" s="1">
        <v>2246874</v>
      </c>
      <c r="J1120">
        <v>0</v>
      </c>
      <c r="L1120">
        <v>0</v>
      </c>
      <c r="N1120">
        <v>0</v>
      </c>
      <c r="P1120">
        <v>0</v>
      </c>
      <c r="R1120">
        <v>0</v>
      </c>
      <c r="T1120">
        <v>0</v>
      </c>
      <c r="V1120">
        <v>0</v>
      </c>
      <c r="X1120">
        <v>0</v>
      </c>
      <c r="Z1120">
        <v>0</v>
      </c>
      <c r="AB1120">
        <v>0</v>
      </c>
      <c r="AD1120">
        <v>0</v>
      </c>
      <c r="AF1120">
        <v>0</v>
      </c>
      <c r="BC1120">
        <v>0</v>
      </c>
    </row>
    <row r="1121" spans="1:55" x14ac:dyDescent="0.75">
      <c r="A1121" t="s">
        <v>2270</v>
      </c>
      <c r="B1121" t="s">
        <v>4086</v>
      </c>
      <c r="C1121" t="s">
        <v>2271</v>
      </c>
      <c r="D1121" t="s">
        <v>2071</v>
      </c>
      <c r="E1121" s="1">
        <v>1716335</v>
      </c>
      <c r="F1121" s="1">
        <v>1716335</v>
      </c>
      <c r="G1121" s="1">
        <v>0</v>
      </c>
      <c r="H1121" s="1">
        <v>1716335</v>
      </c>
      <c r="I1121" t="s">
        <v>2040</v>
      </c>
      <c r="J1121">
        <v>1716335</v>
      </c>
      <c r="L1121">
        <v>0</v>
      </c>
      <c r="N1121">
        <v>0</v>
      </c>
      <c r="P1121">
        <v>0</v>
      </c>
      <c r="R1121">
        <v>0</v>
      </c>
      <c r="T1121">
        <v>0</v>
      </c>
      <c r="V1121">
        <v>0</v>
      </c>
      <c r="X1121">
        <v>0</v>
      </c>
      <c r="Z1121">
        <v>0</v>
      </c>
      <c r="AB1121">
        <v>0</v>
      </c>
      <c r="AD1121">
        <v>0</v>
      </c>
      <c r="AF1121">
        <v>0</v>
      </c>
      <c r="BC1121">
        <v>0</v>
      </c>
    </row>
    <row r="1122" spans="1:55" x14ac:dyDescent="0.75">
      <c r="A1122" t="s">
        <v>2272</v>
      </c>
      <c r="B1122" t="s">
        <v>4086</v>
      </c>
      <c r="C1122" t="s">
        <v>2273</v>
      </c>
      <c r="D1122" t="s">
        <v>2071</v>
      </c>
      <c r="E1122" s="1">
        <v>540601</v>
      </c>
      <c r="F1122" s="1">
        <v>540601</v>
      </c>
      <c r="G1122" s="1">
        <v>0</v>
      </c>
      <c r="H1122" s="1">
        <v>540601</v>
      </c>
      <c r="I1122" t="s">
        <v>2040</v>
      </c>
      <c r="J1122">
        <v>540601</v>
      </c>
      <c r="L1122">
        <v>0</v>
      </c>
      <c r="N1122">
        <v>0</v>
      </c>
      <c r="P1122">
        <v>0</v>
      </c>
      <c r="R1122">
        <v>0</v>
      </c>
      <c r="T1122">
        <v>0</v>
      </c>
      <c r="V1122">
        <v>0</v>
      </c>
      <c r="X1122">
        <v>0</v>
      </c>
      <c r="Z1122">
        <v>0</v>
      </c>
      <c r="AB1122">
        <v>0</v>
      </c>
      <c r="AD1122">
        <v>0</v>
      </c>
      <c r="AF1122">
        <v>0</v>
      </c>
      <c r="BC1122">
        <v>0</v>
      </c>
    </row>
    <row r="1123" spans="1:55" x14ac:dyDescent="0.75">
      <c r="A1123" t="s">
        <v>2274</v>
      </c>
      <c r="B1123" t="s">
        <v>4086</v>
      </c>
      <c r="C1123" t="s">
        <v>2275</v>
      </c>
      <c r="D1123" t="s">
        <v>2030</v>
      </c>
      <c r="E1123" s="1">
        <v>1526610</v>
      </c>
      <c r="F1123" s="1">
        <v>0</v>
      </c>
      <c r="G1123" s="1">
        <v>0</v>
      </c>
      <c r="H1123" s="1">
        <v>1526610</v>
      </c>
      <c r="J1123">
        <v>0</v>
      </c>
      <c r="L1123">
        <v>0</v>
      </c>
      <c r="N1123">
        <v>0</v>
      </c>
      <c r="P1123">
        <v>0</v>
      </c>
      <c r="R1123">
        <v>0</v>
      </c>
      <c r="T1123">
        <v>0</v>
      </c>
      <c r="V1123">
        <v>0</v>
      </c>
      <c r="X1123">
        <v>0</v>
      </c>
      <c r="Z1123">
        <v>0</v>
      </c>
      <c r="AB1123">
        <v>0</v>
      </c>
      <c r="AD1123">
        <v>0</v>
      </c>
      <c r="AF1123">
        <v>0</v>
      </c>
      <c r="BC1123">
        <v>0</v>
      </c>
    </row>
    <row r="1124" spans="1:55" x14ac:dyDescent="0.75">
      <c r="A1124" t="s">
        <v>2276</v>
      </c>
      <c r="B1124" t="s">
        <v>4086</v>
      </c>
      <c r="C1124" t="s">
        <v>2277</v>
      </c>
      <c r="D1124" t="s">
        <v>2030</v>
      </c>
      <c r="E1124" s="1">
        <v>1179749</v>
      </c>
      <c r="F1124" s="1">
        <v>0</v>
      </c>
      <c r="G1124" s="1">
        <v>0</v>
      </c>
      <c r="H1124" s="1">
        <v>1179749</v>
      </c>
      <c r="J1124">
        <v>0</v>
      </c>
      <c r="L1124">
        <v>0</v>
      </c>
      <c r="N1124">
        <v>0</v>
      </c>
      <c r="P1124">
        <v>0</v>
      </c>
      <c r="R1124">
        <v>0</v>
      </c>
      <c r="T1124">
        <v>0</v>
      </c>
      <c r="V1124">
        <v>0</v>
      </c>
      <c r="X1124">
        <v>0</v>
      </c>
      <c r="Z1124">
        <v>0</v>
      </c>
      <c r="AB1124">
        <v>0</v>
      </c>
      <c r="AD1124">
        <v>0</v>
      </c>
      <c r="AF1124">
        <v>0</v>
      </c>
      <c r="BC1124">
        <v>0</v>
      </c>
    </row>
    <row r="1125" spans="1:55" x14ac:dyDescent="0.75">
      <c r="A1125" t="s">
        <v>2278</v>
      </c>
      <c r="B1125" t="s">
        <v>4086</v>
      </c>
      <c r="C1125" t="s">
        <v>2279</v>
      </c>
      <c r="D1125" t="s">
        <v>2030</v>
      </c>
      <c r="E1125" s="1">
        <v>377107</v>
      </c>
      <c r="F1125" s="1">
        <v>377107</v>
      </c>
      <c r="G1125" s="1">
        <v>0</v>
      </c>
      <c r="H1125" s="1">
        <v>377107</v>
      </c>
      <c r="I1125" t="s">
        <v>2040</v>
      </c>
      <c r="J1125">
        <v>377107</v>
      </c>
      <c r="L1125">
        <v>0</v>
      </c>
      <c r="N1125">
        <v>0</v>
      </c>
      <c r="P1125">
        <v>0</v>
      </c>
      <c r="R1125">
        <v>0</v>
      </c>
      <c r="T1125">
        <v>0</v>
      </c>
      <c r="V1125">
        <v>0</v>
      </c>
      <c r="X1125">
        <v>0</v>
      </c>
      <c r="Z1125">
        <v>0</v>
      </c>
      <c r="AB1125">
        <v>0</v>
      </c>
      <c r="AD1125">
        <v>0</v>
      </c>
      <c r="AF1125">
        <v>0</v>
      </c>
      <c r="BC1125">
        <v>0</v>
      </c>
    </row>
    <row r="1126" spans="1:55" x14ac:dyDescent="0.75">
      <c r="A1126" t="s">
        <v>2280</v>
      </c>
      <c r="B1126" t="s">
        <v>4086</v>
      </c>
      <c r="C1126" t="s">
        <v>2281</v>
      </c>
      <c r="D1126" t="s">
        <v>2030</v>
      </c>
      <c r="E1126" s="1">
        <v>2401070</v>
      </c>
      <c r="F1126" s="1">
        <v>0</v>
      </c>
      <c r="G1126" s="1">
        <v>0</v>
      </c>
      <c r="H1126" s="1">
        <v>2401070</v>
      </c>
      <c r="J1126">
        <v>0</v>
      </c>
      <c r="L1126">
        <v>0</v>
      </c>
      <c r="N1126">
        <v>0</v>
      </c>
      <c r="P1126">
        <v>0</v>
      </c>
      <c r="R1126">
        <v>0</v>
      </c>
      <c r="T1126">
        <v>0</v>
      </c>
      <c r="V1126">
        <v>0</v>
      </c>
      <c r="X1126">
        <v>0</v>
      </c>
      <c r="Z1126">
        <v>0</v>
      </c>
      <c r="AB1126">
        <v>0</v>
      </c>
      <c r="AD1126">
        <v>0</v>
      </c>
      <c r="AF1126">
        <v>0</v>
      </c>
      <c r="BC1126">
        <v>0</v>
      </c>
    </row>
    <row r="1127" spans="1:55" x14ac:dyDescent="0.75">
      <c r="A1127" t="s">
        <v>2282</v>
      </c>
      <c r="B1127" t="s">
        <v>4086</v>
      </c>
      <c r="C1127" t="s">
        <v>2283</v>
      </c>
      <c r="D1127" t="s">
        <v>2030</v>
      </c>
      <c r="E1127" s="1">
        <v>2107113</v>
      </c>
      <c r="F1127" s="1">
        <v>0</v>
      </c>
      <c r="G1127" s="1">
        <v>0</v>
      </c>
      <c r="H1127" s="1">
        <v>2107113</v>
      </c>
      <c r="J1127">
        <v>0</v>
      </c>
      <c r="L1127">
        <v>0</v>
      </c>
      <c r="N1127">
        <v>0</v>
      </c>
      <c r="P1127">
        <v>0</v>
      </c>
      <c r="R1127">
        <v>0</v>
      </c>
      <c r="T1127">
        <v>0</v>
      </c>
      <c r="V1127">
        <v>0</v>
      </c>
      <c r="X1127">
        <v>0</v>
      </c>
      <c r="Z1127">
        <v>0</v>
      </c>
      <c r="AB1127">
        <v>0</v>
      </c>
      <c r="AD1127">
        <v>0</v>
      </c>
      <c r="AF1127">
        <v>0</v>
      </c>
      <c r="BC1127">
        <v>0</v>
      </c>
    </row>
    <row r="1128" spans="1:55" x14ac:dyDescent="0.75">
      <c r="A1128" t="s">
        <v>2284</v>
      </c>
      <c r="B1128" t="s">
        <v>4086</v>
      </c>
      <c r="C1128" t="s">
        <v>2285</v>
      </c>
      <c r="D1128" t="s">
        <v>2071</v>
      </c>
      <c r="E1128" s="1">
        <v>287496</v>
      </c>
      <c r="F1128" s="1">
        <v>0</v>
      </c>
      <c r="G1128" s="1">
        <v>0</v>
      </c>
      <c r="H1128" s="1">
        <v>287496</v>
      </c>
      <c r="J1128">
        <v>0</v>
      </c>
      <c r="L1128">
        <v>0</v>
      </c>
      <c r="N1128">
        <v>0</v>
      </c>
      <c r="P1128">
        <v>0</v>
      </c>
      <c r="R1128">
        <v>0</v>
      </c>
      <c r="T1128">
        <v>0</v>
      </c>
      <c r="V1128">
        <v>0</v>
      </c>
      <c r="X1128">
        <v>0</v>
      </c>
      <c r="Z1128">
        <v>0</v>
      </c>
      <c r="AB1128">
        <v>0</v>
      </c>
      <c r="AD1128">
        <v>0</v>
      </c>
      <c r="AF1128">
        <v>0</v>
      </c>
      <c r="BC1128">
        <v>0</v>
      </c>
    </row>
    <row r="1129" spans="1:55" x14ac:dyDescent="0.75">
      <c r="A1129" t="s">
        <v>2286</v>
      </c>
      <c r="B1129" t="s">
        <v>4086</v>
      </c>
      <c r="C1129" t="s">
        <v>2287</v>
      </c>
      <c r="D1129" t="s">
        <v>2030</v>
      </c>
      <c r="E1129" s="1">
        <v>467062</v>
      </c>
      <c r="F1129" s="1">
        <v>467062</v>
      </c>
      <c r="G1129" s="1">
        <v>0</v>
      </c>
      <c r="H1129" s="1">
        <v>467062</v>
      </c>
      <c r="I1129" t="s">
        <v>2055</v>
      </c>
      <c r="J1129">
        <v>467062</v>
      </c>
      <c r="L1129">
        <v>0</v>
      </c>
      <c r="N1129">
        <v>0</v>
      </c>
      <c r="P1129">
        <v>0</v>
      </c>
      <c r="R1129">
        <v>0</v>
      </c>
      <c r="T1129">
        <v>0</v>
      </c>
      <c r="V1129">
        <v>0</v>
      </c>
      <c r="X1129">
        <v>0</v>
      </c>
      <c r="Z1129">
        <v>0</v>
      </c>
      <c r="AB1129">
        <v>0</v>
      </c>
      <c r="AD1129">
        <v>0</v>
      </c>
      <c r="AF1129">
        <v>0</v>
      </c>
      <c r="BC1129">
        <v>0</v>
      </c>
    </row>
    <row r="1130" spans="1:55" x14ac:dyDescent="0.75">
      <c r="A1130" t="s">
        <v>2288</v>
      </c>
      <c r="B1130" t="s">
        <v>4086</v>
      </c>
      <c r="C1130" t="s">
        <v>2289</v>
      </c>
      <c r="D1130" t="s">
        <v>2030</v>
      </c>
      <c r="E1130" s="1">
        <v>322007</v>
      </c>
      <c r="F1130" s="1">
        <v>322007</v>
      </c>
      <c r="G1130" s="1">
        <v>0</v>
      </c>
      <c r="H1130" s="1">
        <v>322007</v>
      </c>
      <c r="I1130" t="s">
        <v>2040</v>
      </c>
      <c r="J1130">
        <v>322007</v>
      </c>
      <c r="L1130">
        <v>0</v>
      </c>
      <c r="N1130">
        <v>0</v>
      </c>
      <c r="P1130">
        <v>0</v>
      </c>
      <c r="R1130">
        <v>0</v>
      </c>
      <c r="T1130">
        <v>0</v>
      </c>
      <c r="V1130">
        <v>0</v>
      </c>
      <c r="X1130">
        <v>0</v>
      </c>
      <c r="Z1130">
        <v>0</v>
      </c>
      <c r="AB1130">
        <v>0</v>
      </c>
      <c r="AD1130">
        <v>0</v>
      </c>
      <c r="AF1130">
        <v>0</v>
      </c>
      <c r="BC1130">
        <v>0</v>
      </c>
    </row>
    <row r="1131" spans="1:55" x14ac:dyDescent="0.75">
      <c r="A1131" t="s">
        <v>2290</v>
      </c>
      <c r="B1131" t="s">
        <v>4086</v>
      </c>
      <c r="C1131" t="s">
        <v>2291</v>
      </c>
      <c r="D1131" t="s">
        <v>2071</v>
      </c>
      <c r="E1131" s="1">
        <v>356483</v>
      </c>
      <c r="F1131" s="1">
        <v>0</v>
      </c>
      <c r="G1131" s="1">
        <v>0</v>
      </c>
      <c r="H1131" s="1">
        <v>356483</v>
      </c>
      <c r="J1131">
        <v>0</v>
      </c>
      <c r="L1131">
        <v>0</v>
      </c>
      <c r="N1131">
        <v>0</v>
      </c>
      <c r="P1131">
        <v>0</v>
      </c>
      <c r="R1131">
        <v>0</v>
      </c>
      <c r="T1131">
        <v>0</v>
      </c>
      <c r="V1131">
        <v>0</v>
      </c>
      <c r="X1131">
        <v>0</v>
      </c>
      <c r="Z1131">
        <v>0</v>
      </c>
      <c r="AB1131">
        <v>0</v>
      </c>
      <c r="AD1131">
        <v>0</v>
      </c>
      <c r="AF1131">
        <v>0</v>
      </c>
      <c r="BC1131">
        <v>0</v>
      </c>
    </row>
    <row r="1132" spans="1:55" x14ac:dyDescent="0.75">
      <c r="A1132" t="s">
        <v>2292</v>
      </c>
      <c r="B1132" t="s">
        <v>4086</v>
      </c>
      <c r="C1132" t="s">
        <v>2293</v>
      </c>
      <c r="D1132" t="s">
        <v>2030</v>
      </c>
      <c r="E1132" s="1">
        <v>597046</v>
      </c>
      <c r="F1132" s="1">
        <v>0</v>
      </c>
      <c r="G1132" s="1">
        <v>0</v>
      </c>
      <c r="H1132" s="1">
        <v>597046</v>
      </c>
      <c r="J1132">
        <v>0</v>
      </c>
      <c r="L1132">
        <v>0</v>
      </c>
      <c r="N1132">
        <v>0</v>
      </c>
      <c r="P1132">
        <v>0</v>
      </c>
      <c r="R1132">
        <v>0</v>
      </c>
      <c r="T1132">
        <v>0</v>
      </c>
      <c r="V1132">
        <v>0</v>
      </c>
      <c r="X1132">
        <v>0</v>
      </c>
      <c r="Z1132">
        <v>0</v>
      </c>
      <c r="AB1132">
        <v>0</v>
      </c>
      <c r="AD1132">
        <v>0</v>
      </c>
      <c r="AF1132">
        <v>0</v>
      </c>
      <c r="BC1132">
        <v>0</v>
      </c>
    </row>
    <row r="1133" spans="1:55" x14ac:dyDescent="0.75">
      <c r="A1133" t="s">
        <v>2294</v>
      </c>
      <c r="B1133" t="s">
        <v>4086</v>
      </c>
      <c r="C1133" t="s">
        <v>2295</v>
      </c>
      <c r="D1133" t="s">
        <v>2030</v>
      </c>
      <c r="E1133" s="1">
        <v>194461</v>
      </c>
      <c r="F1133" s="1">
        <v>194461</v>
      </c>
      <c r="G1133" s="1">
        <v>0</v>
      </c>
      <c r="H1133" s="1">
        <v>194461</v>
      </c>
      <c r="I1133" t="s">
        <v>740</v>
      </c>
      <c r="J1133">
        <v>194461</v>
      </c>
      <c r="L1133">
        <v>0</v>
      </c>
      <c r="N1133">
        <v>0</v>
      </c>
      <c r="P1133">
        <v>0</v>
      </c>
      <c r="R1133">
        <v>0</v>
      </c>
      <c r="T1133">
        <v>0</v>
      </c>
      <c r="V1133">
        <v>0</v>
      </c>
      <c r="X1133">
        <v>0</v>
      </c>
      <c r="Z1133">
        <v>0</v>
      </c>
      <c r="AB1133">
        <v>0</v>
      </c>
      <c r="AD1133">
        <v>0</v>
      </c>
      <c r="AF1133">
        <v>0</v>
      </c>
      <c r="BC1133">
        <v>0</v>
      </c>
    </row>
    <row r="1134" spans="1:55" x14ac:dyDescent="0.75">
      <c r="A1134" t="s">
        <v>2296</v>
      </c>
      <c r="B1134" t="s">
        <v>4086</v>
      </c>
      <c r="C1134" t="s">
        <v>2297</v>
      </c>
      <c r="D1134" t="s">
        <v>2071</v>
      </c>
      <c r="E1134" s="1">
        <v>621107</v>
      </c>
      <c r="F1134" s="1">
        <v>621107</v>
      </c>
      <c r="G1134" s="1">
        <v>0</v>
      </c>
      <c r="H1134" s="1">
        <v>621107</v>
      </c>
      <c r="I1134" t="s">
        <v>2055</v>
      </c>
      <c r="J1134">
        <v>621107</v>
      </c>
      <c r="L1134">
        <v>0</v>
      </c>
      <c r="N1134">
        <v>0</v>
      </c>
      <c r="P1134">
        <v>0</v>
      </c>
      <c r="R1134">
        <v>0</v>
      </c>
      <c r="T1134">
        <v>0</v>
      </c>
      <c r="V1134">
        <v>0</v>
      </c>
      <c r="X1134">
        <v>0</v>
      </c>
      <c r="Z1134">
        <v>0</v>
      </c>
      <c r="AB1134">
        <v>0</v>
      </c>
      <c r="AD1134">
        <v>0</v>
      </c>
      <c r="AF1134">
        <v>0</v>
      </c>
      <c r="BC1134">
        <v>0</v>
      </c>
    </row>
    <row r="1135" spans="1:55" x14ac:dyDescent="0.75">
      <c r="A1135" t="s">
        <v>2298</v>
      </c>
      <c r="B1135" t="s">
        <v>4086</v>
      </c>
      <c r="C1135" t="s">
        <v>2299</v>
      </c>
      <c r="D1135" t="s">
        <v>2071</v>
      </c>
      <c r="E1135" s="1">
        <v>109409</v>
      </c>
      <c r="F1135" s="1">
        <v>109409</v>
      </c>
      <c r="G1135" s="1">
        <v>0</v>
      </c>
      <c r="H1135" s="1">
        <v>109409</v>
      </c>
      <c r="I1135" t="s">
        <v>2040</v>
      </c>
      <c r="J1135">
        <v>109409</v>
      </c>
      <c r="L1135">
        <v>0</v>
      </c>
      <c r="N1135">
        <v>0</v>
      </c>
      <c r="P1135">
        <v>0</v>
      </c>
      <c r="R1135">
        <v>0</v>
      </c>
      <c r="T1135">
        <v>0</v>
      </c>
      <c r="V1135">
        <v>0</v>
      </c>
      <c r="X1135">
        <v>0</v>
      </c>
      <c r="Z1135">
        <v>0</v>
      </c>
      <c r="AB1135">
        <v>0</v>
      </c>
      <c r="AD1135">
        <v>0</v>
      </c>
      <c r="AF1135">
        <v>0</v>
      </c>
      <c r="BC1135">
        <v>0</v>
      </c>
    </row>
    <row r="1136" spans="1:55" x14ac:dyDescent="0.75">
      <c r="A1136" t="s">
        <v>2300</v>
      </c>
      <c r="B1136" t="s">
        <v>4086</v>
      </c>
      <c r="C1136" t="s">
        <v>117</v>
      </c>
      <c r="D1136" t="s">
        <v>2030</v>
      </c>
      <c r="E1136" s="1">
        <v>-72298</v>
      </c>
      <c r="F1136" s="1">
        <v>0</v>
      </c>
      <c r="G1136" s="1">
        <v>0</v>
      </c>
      <c r="H1136" s="1">
        <v>-72298</v>
      </c>
      <c r="J1136">
        <v>0</v>
      </c>
      <c r="L1136">
        <v>0</v>
      </c>
      <c r="N1136">
        <v>0</v>
      </c>
      <c r="P1136">
        <v>0</v>
      </c>
      <c r="R1136">
        <v>0</v>
      </c>
      <c r="T1136">
        <v>0</v>
      </c>
      <c r="V1136">
        <v>0</v>
      </c>
      <c r="X1136">
        <v>0</v>
      </c>
      <c r="Z1136">
        <v>0</v>
      </c>
      <c r="AB1136">
        <v>0</v>
      </c>
      <c r="AD1136">
        <v>0</v>
      </c>
      <c r="AF1136">
        <v>0</v>
      </c>
      <c r="BC1136">
        <v>0</v>
      </c>
    </row>
    <row r="1137" spans="1:55" x14ac:dyDescent="0.75">
      <c r="A1137" t="s">
        <v>2301</v>
      </c>
      <c r="B1137" t="s">
        <v>4086</v>
      </c>
      <c r="C1137" t="s">
        <v>2302</v>
      </c>
      <c r="D1137" t="s">
        <v>2066</v>
      </c>
      <c r="E1137" s="1">
        <v>1065700</v>
      </c>
      <c r="F1137" s="1">
        <v>1065700</v>
      </c>
      <c r="G1137" s="1">
        <v>0</v>
      </c>
      <c r="H1137" s="1">
        <v>1065700</v>
      </c>
      <c r="I1137" t="s">
        <v>2303</v>
      </c>
      <c r="J1137">
        <v>1065700</v>
      </c>
      <c r="L1137">
        <v>0</v>
      </c>
      <c r="N1137">
        <v>0</v>
      </c>
      <c r="P1137">
        <v>0</v>
      </c>
      <c r="R1137">
        <v>0</v>
      </c>
      <c r="T1137">
        <v>0</v>
      </c>
      <c r="V1137">
        <v>0</v>
      </c>
      <c r="X1137">
        <v>0</v>
      </c>
      <c r="Z1137">
        <v>0</v>
      </c>
      <c r="AB1137">
        <v>0</v>
      </c>
      <c r="AD1137">
        <v>0</v>
      </c>
      <c r="AF1137">
        <v>0</v>
      </c>
      <c r="BC1137">
        <v>0</v>
      </c>
    </row>
    <row r="1138" spans="1:55" x14ac:dyDescent="0.75">
      <c r="A1138" t="s">
        <v>2304</v>
      </c>
      <c r="B1138" t="s">
        <v>4086</v>
      </c>
      <c r="C1138" t="s">
        <v>2305</v>
      </c>
      <c r="D1138" t="s">
        <v>2066</v>
      </c>
      <c r="E1138" s="1">
        <v>21453662</v>
      </c>
      <c r="F1138" s="1">
        <v>21453662</v>
      </c>
      <c r="G1138" s="1">
        <v>0</v>
      </c>
      <c r="H1138" s="1">
        <v>21453662</v>
      </c>
      <c r="I1138" t="s">
        <v>2055</v>
      </c>
      <c r="J1138">
        <v>21453662</v>
      </c>
      <c r="L1138">
        <v>0</v>
      </c>
      <c r="N1138">
        <v>0</v>
      </c>
      <c r="P1138">
        <v>0</v>
      </c>
      <c r="R1138">
        <v>0</v>
      </c>
      <c r="T1138">
        <v>0</v>
      </c>
      <c r="V1138">
        <v>0</v>
      </c>
      <c r="X1138">
        <v>0</v>
      </c>
      <c r="Z1138">
        <v>0</v>
      </c>
      <c r="AB1138">
        <v>0</v>
      </c>
      <c r="AD1138">
        <v>0</v>
      </c>
      <c r="AF1138">
        <v>0</v>
      </c>
      <c r="BC1138">
        <v>0</v>
      </c>
    </row>
    <row r="1139" spans="1:55" x14ac:dyDescent="0.75">
      <c r="A1139" t="s">
        <v>2306</v>
      </c>
      <c r="B1139" t="s">
        <v>4086</v>
      </c>
      <c r="C1139" t="s">
        <v>2307</v>
      </c>
      <c r="D1139" t="s">
        <v>2066</v>
      </c>
      <c r="E1139" s="1">
        <v>675718</v>
      </c>
      <c r="F1139" s="1">
        <v>675718</v>
      </c>
      <c r="G1139" s="1">
        <v>0</v>
      </c>
      <c r="H1139" s="1">
        <v>675718</v>
      </c>
      <c r="I1139" t="s">
        <v>2141</v>
      </c>
      <c r="J1139">
        <v>675718</v>
      </c>
      <c r="L1139">
        <v>0</v>
      </c>
      <c r="N1139">
        <v>0</v>
      </c>
      <c r="P1139">
        <v>0</v>
      </c>
      <c r="R1139">
        <v>0</v>
      </c>
      <c r="T1139">
        <v>0</v>
      </c>
      <c r="V1139">
        <v>0</v>
      </c>
      <c r="X1139">
        <v>0</v>
      </c>
      <c r="Z1139">
        <v>0</v>
      </c>
      <c r="AB1139">
        <v>0</v>
      </c>
      <c r="AD1139">
        <v>0</v>
      </c>
      <c r="AF1139">
        <v>0</v>
      </c>
      <c r="BC1139">
        <v>0</v>
      </c>
    </row>
    <row r="1140" spans="1:55" x14ac:dyDescent="0.75">
      <c r="A1140" t="s">
        <v>2308</v>
      </c>
      <c r="B1140" t="s">
        <v>4086</v>
      </c>
      <c r="C1140" t="s">
        <v>2309</v>
      </c>
      <c r="D1140" t="s">
        <v>2066</v>
      </c>
      <c r="E1140" s="1">
        <v>1233209</v>
      </c>
      <c r="F1140" s="1">
        <v>0</v>
      </c>
      <c r="G1140" s="1">
        <v>0</v>
      </c>
      <c r="H1140" s="1">
        <v>1233209</v>
      </c>
      <c r="J1140">
        <v>0</v>
      </c>
      <c r="L1140">
        <v>0</v>
      </c>
      <c r="N1140">
        <v>0</v>
      </c>
      <c r="P1140">
        <v>0</v>
      </c>
      <c r="R1140">
        <v>0</v>
      </c>
      <c r="T1140">
        <v>0</v>
      </c>
      <c r="V1140">
        <v>0</v>
      </c>
      <c r="X1140">
        <v>0</v>
      </c>
      <c r="Z1140">
        <v>0</v>
      </c>
      <c r="AB1140">
        <v>0</v>
      </c>
      <c r="AD1140">
        <v>0</v>
      </c>
      <c r="AF1140">
        <v>0</v>
      </c>
      <c r="BC1140">
        <v>0</v>
      </c>
    </row>
    <row r="1141" spans="1:55" x14ac:dyDescent="0.75">
      <c r="A1141" t="s">
        <v>2310</v>
      </c>
      <c r="B1141" t="s">
        <v>4086</v>
      </c>
      <c r="C1141" t="s">
        <v>2311</v>
      </c>
      <c r="D1141" t="s">
        <v>2066</v>
      </c>
      <c r="E1141" s="1">
        <v>72490</v>
      </c>
      <c r="F1141" s="1">
        <v>72490</v>
      </c>
      <c r="G1141" s="1">
        <v>0</v>
      </c>
      <c r="H1141" s="1">
        <v>72490</v>
      </c>
      <c r="I1141" t="s">
        <v>2312</v>
      </c>
      <c r="J1141">
        <v>72490</v>
      </c>
      <c r="L1141">
        <v>0</v>
      </c>
      <c r="N1141">
        <v>0</v>
      </c>
      <c r="P1141">
        <v>0</v>
      </c>
      <c r="R1141">
        <v>0</v>
      </c>
      <c r="T1141">
        <v>0</v>
      </c>
      <c r="V1141">
        <v>0</v>
      </c>
      <c r="X1141">
        <v>0</v>
      </c>
      <c r="Z1141">
        <v>0</v>
      </c>
      <c r="AB1141">
        <v>0</v>
      </c>
      <c r="AD1141">
        <v>0</v>
      </c>
      <c r="AF1141">
        <v>0</v>
      </c>
      <c r="BC1141">
        <v>0</v>
      </c>
    </row>
    <row r="1142" spans="1:55" x14ac:dyDescent="0.75">
      <c r="A1142" t="s">
        <v>2313</v>
      </c>
      <c r="B1142" t="s">
        <v>4086</v>
      </c>
      <c r="C1142" t="s">
        <v>2314</v>
      </c>
      <c r="D1142" t="s">
        <v>2066</v>
      </c>
      <c r="E1142" s="1">
        <v>472477</v>
      </c>
      <c r="F1142" s="1">
        <v>0</v>
      </c>
      <c r="G1142" s="1">
        <v>0</v>
      </c>
      <c r="H1142" s="1">
        <v>472477</v>
      </c>
      <c r="J1142">
        <v>0</v>
      </c>
      <c r="L1142">
        <v>0</v>
      </c>
      <c r="N1142">
        <v>0</v>
      </c>
      <c r="P1142">
        <v>0</v>
      </c>
      <c r="R1142">
        <v>0</v>
      </c>
      <c r="T1142">
        <v>0</v>
      </c>
      <c r="V1142">
        <v>0</v>
      </c>
      <c r="X1142">
        <v>0</v>
      </c>
      <c r="Z1142">
        <v>0</v>
      </c>
      <c r="AB1142">
        <v>0</v>
      </c>
      <c r="AD1142">
        <v>0</v>
      </c>
      <c r="AF1142">
        <v>0</v>
      </c>
      <c r="BC1142">
        <v>0</v>
      </c>
    </row>
    <row r="1143" spans="1:55" x14ac:dyDescent="0.75">
      <c r="A1143" t="s">
        <v>2315</v>
      </c>
      <c r="B1143" t="s">
        <v>4086</v>
      </c>
      <c r="C1143" t="s">
        <v>2316</v>
      </c>
      <c r="D1143" t="s">
        <v>2066</v>
      </c>
      <c r="E1143" s="1">
        <v>24000</v>
      </c>
      <c r="F1143" s="1">
        <v>24000</v>
      </c>
      <c r="G1143" s="1">
        <v>0</v>
      </c>
      <c r="H1143" s="1">
        <v>24000</v>
      </c>
      <c r="I1143" t="s">
        <v>2040</v>
      </c>
      <c r="J1143">
        <v>24000</v>
      </c>
      <c r="L1143">
        <v>0</v>
      </c>
      <c r="N1143">
        <v>0</v>
      </c>
      <c r="P1143">
        <v>0</v>
      </c>
      <c r="R1143">
        <v>0</v>
      </c>
      <c r="T1143">
        <v>0</v>
      </c>
      <c r="V1143">
        <v>0</v>
      </c>
      <c r="X1143">
        <v>0</v>
      </c>
      <c r="Z1143">
        <v>0</v>
      </c>
      <c r="AB1143">
        <v>0</v>
      </c>
      <c r="AD1143">
        <v>0</v>
      </c>
      <c r="AF1143">
        <v>0</v>
      </c>
      <c r="BC1143">
        <v>0</v>
      </c>
    </row>
    <row r="1144" spans="1:55" x14ac:dyDescent="0.75">
      <c r="A1144" t="s">
        <v>2317</v>
      </c>
      <c r="B1144" t="s">
        <v>4086</v>
      </c>
      <c r="C1144" t="s">
        <v>2318</v>
      </c>
      <c r="D1144" t="s">
        <v>2066</v>
      </c>
      <c r="E1144" s="1">
        <v>67215</v>
      </c>
      <c r="F1144" s="1">
        <v>0</v>
      </c>
      <c r="G1144" s="1">
        <v>0</v>
      </c>
      <c r="H1144" s="1">
        <v>67215</v>
      </c>
      <c r="J1144">
        <v>0</v>
      </c>
      <c r="L1144">
        <v>0</v>
      </c>
      <c r="N1144">
        <v>0</v>
      </c>
      <c r="P1144">
        <v>0</v>
      </c>
      <c r="R1144">
        <v>0</v>
      </c>
      <c r="T1144">
        <v>0</v>
      </c>
      <c r="V1144">
        <v>0</v>
      </c>
      <c r="X1144">
        <v>0</v>
      </c>
      <c r="Z1144">
        <v>0</v>
      </c>
      <c r="AB1144">
        <v>0</v>
      </c>
      <c r="AD1144">
        <v>0</v>
      </c>
      <c r="AF1144">
        <v>0</v>
      </c>
      <c r="BC1144">
        <v>0</v>
      </c>
    </row>
    <row r="1145" spans="1:55" x14ac:dyDescent="0.75">
      <c r="A1145" t="s">
        <v>2319</v>
      </c>
      <c r="B1145" t="s">
        <v>4086</v>
      </c>
      <c r="C1145" t="s">
        <v>2320</v>
      </c>
      <c r="D1145" t="s">
        <v>2066</v>
      </c>
      <c r="E1145" s="1">
        <v>164989</v>
      </c>
      <c r="F1145" s="1">
        <v>0</v>
      </c>
      <c r="G1145" s="1">
        <v>0</v>
      </c>
      <c r="H1145" s="1">
        <v>164989</v>
      </c>
      <c r="J1145">
        <v>0</v>
      </c>
      <c r="L1145">
        <v>0</v>
      </c>
      <c r="N1145">
        <v>0</v>
      </c>
      <c r="P1145">
        <v>0</v>
      </c>
      <c r="R1145">
        <v>0</v>
      </c>
      <c r="T1145">
        <v>0</v>
      </c>
      <c r="V1145">
        <v>0</v>
      </c>
      <c r="X1145">
        <v>0</v>
      </c>
      <c r="Z1145">
        <v>0</v>
      </c>
      <c r="AB1145">
        <v>0</v>
      </c>
      <c r="AD1145">
        <v>0</v>
      </c>
      <c r="AF1145">
        <v>0</v>
      </c>
      <c r="BC1145">
        <v>0</v>
      </c>
    </row>
    <row r="1146" spans="1:55" x14ac:dyDescent="0.75">
      <c r="A1146" t="s">
        <v>2321</v>
      </c>
      <c r="B1146" t="s">
        <v>4086</v>
      </c>
      <c r="C1146" t="s">
        <v>2322</v>
      </c>
      <c r="D1146" t="s">
        <v>2066</v>
      </c>
      <c r="E1146" s="1">
        <v>1228560</v>
      </c>
      <c r="F1146" s="1">
        <v>1228560</v>
      </c>
      <c r="G1146" s="1">
        <v>0</v>
      </c>
      <c r="H1146" s="1">
        <v>1228560</v>
      </c>
      <c r="I1146" t="s">
        <v>2055</v>
      </c>
      <c r="J1146">
        <v>1228560</v>
      </c>
      <c r="L1146">
        <v>0</v>
      </c>
      <c r="N1146">
        <v>0</v>
      </c>
      <c r="P1146">
        <v>0</v>
      </c>
      <c r="R1146">
        <v>0</v>
      </c>
      <c r="T1146">
        <v>0</v>
      </c>
      <c r="V1146">
        <v>0</v>
      </c>
      <c r="X1146">
        <v>0</v>
      </c>
      <c r="Z1146">
        <v>0</v>
      </c>
      <c r="AB1146">
        <v>0</v>
      </c>
      <c r="AD1146">
        <v>0</v>
      </c>
      <c r="AF1146">
        <v>0</v>
      </c>
      <c r="BC1146">
        <v>0</v>
      </c>
    </row>
    <row r="1147" spans="1:55" x14ac:dyDescent="0.75">
      <c r="A1147" t="s">
        <v>2323</v>
      </c>
      <c r="B1147" t="s">
        <v>4086</v>
      </c>
      <c r="C1147" t="s">
        <v>2324</v>
      </c>
      <c r="D1147" t="s">
        <v>2066</v>
      </c>
      <c r="E1147" s="1">
        <v>347233</v>
      </c>
      <c r="F1147" s="1">
        <v>347233</v>
      </c>
      <c r="G1147" s="1">
        <v>0</v>
      </c>
      <c r="H1147" s="1">
        <v>347233</v>
      </c>
      <c r="I1147" t="s">
        <v>2055</v>
      </c>
      <c r="J1147">
        <v>347233</v>
      </c>
      <c r="L1147">
        <v>0</v>
      </c>
      <c r="N1147">
        <v>0</v>
      </c>
      <c r="P1147">
        <v>0</v>
      </c>
      <c r="R1147">
        <v>0</v>
      </c>
      <c r="T1147">
        <v>0</v>
      </c>
      <c r="V1147">
        <v>0</v>
      </c>
      <c r="X1147">
        <v>0</v>
      </c>
      <c r="Z1147">
        <v>0</v>
      </c>
      <c r="AB1147">
        <v>0</v>
      </c>
      <c r="AD1147">
        <v>0</v>
      </c>
      <c r="AF1147">
        <v>0</v>
      </c>
      <c r="BC1147">
        <v>0</v>
      </c>
    </row>
    <row r="1148" spans="1:55" x14ac:dyDescent="0.75">
      <c r="A1148" t="s">
        <v>2325</v>
      </c>
      <c r="B1148" t="s">
        <v>4086</v>
      </c>
      <c r="C1148" t="s">
        <v>2326</v>
      </c>
      <c r="D1148" t="s">
        <v>2066</v>
      </c>
      <c r="E1148" s="1">
        <v>566357</v>
      </c>
      <c r="F1148" s="1">
        <v>566357</v>
      </c>
      <c r="G1148" s="1">
        <v>0</v>
      </c>
      <c r="H1148" s="1">
        <v>566357</v>
      </c>
      <c r="I1148" t="s">
        <v>2055</v>
      </c>
      <c r="J1148">
        <v>566357</v>
      </c>
      <c r="L1148">
        <v>0</v>
      </c>
      <c r="N1148">
        <v>0</v>
      </c>
      <c r="P1148">
        <v>0</v>
      </c>
      <c r="R1148">
        <v>0</v>
      </c>
      <c r="T1148">
        <v>0</v>
      </c>
      <c r="V1148">
        <v>0</v>
      </c>
      <c r="X1148">
        <v>0</v>
      </c>
      <c r="Z1148">
        <v>0</v>
      </c>
      <c r="AB1148">
        <v>0</v>
      </c>
      <c r="AD1148">
        <v>0</v>
      </c>
      <c r="AF1148">
        <v>0</v>
      </c>
      <c r="BC1148">
        <v>0</v>
      </c>
    </row>
    <row r="1149" spans="1:55" x14ac:dyDescent="0.75">
      <c r="A1149" t="s">
        <v>2327</v>
      </c>
      <c r="B1149" t="s">
        <v>4086</v>
      </c>
      <c r="C1149" t="s">
        <v>2328</v>
      </c>
      <c r="D1149" t="s">
        <v>2066</v>
      </c>
      <c r="E1149" s="1">
        <v>921700</v>
      </c>
      <c r="F1149" s="1">
        <v>921700</v>
      </c>
      <c r="G1149" s="1">
        <v>0</v>
      </c>
      <c r="H1149" s="1">
        <v>921700</v>
      </c>
      <c r="I1149" t="s">
        <v>2040</v>
      </c>
      <c r="J1149">
        <v>921700</v>
      </c>
      <c r="L1149">
        <v>0</v>
      </c>
      <c r="N1149">
        <v>0</v>
      </c>
      <c r="P1149">
        <v>0</v>
      </c>
      <c r="R1149">
        <v>0</v>
      </c>
      <c r="T1149">
        <v>0</v>
      </c>
      <c r="V1149">
        <v>0</v>
      </c>
      <c r="X1149">
        <v>0</v>
      </c>
      <c r="Z1149">
        <v>0</v>
      </c>
      <c r="AB1149">
        <v>0</v>
      </c>
      <c r="AD1149">
        <v>0</v>
      </c>
      <c r="AF1149">
        <v>0</v>
      </c>
      <c r="BC1149">
        <v>0</v>
      </c>
    </row>
    <row r="1150" spans="1:55" x14ac:dyDescent="0.75">
      <c r="A1150" t="s">
        <v>2329</v>
      </c>
      <c r="B1150" t="s">
        <v>4086</v>
      </c>
      <c r="C1150" t="s">
        <v>2330</v>
      </c>
      <c r="D1150" t="s">
        <v>2023</v>
      </c>
      <c r="E1150" s="1">
        <v>847641</v>
      </c>
      <c r="F1150" s="1">
        <v>0</v>
      </c>
      <c r="G1150" s="1">
        <v>0</v>
      </c>
      <c r="H1150" s="1">
        <v>847641</v>
      </c>
      <c r="J1150">
        <v>0</v>
      </c>
      <c r="L1150">
        <v>0</v>
      </c>
      <c r="N1150">
        <v>0</v>
      </c>
      <c r="P1150">
        <v>0</v>
      </c>
      <c r="R1150">
        <v>0</v>
      </c>
      <c r="T1150">
        <v>0</v>
      </c>
      <c r="V1150">
        <v>0</v>
      </c>
      <c r="X1150">
        <v>0</v>
      </c>
      <c r="Z1150">
        <v>0</v>
      </c>
      <c r="AB1150">
        <v>0</v>
      </c>
      <c r="AD1150">
        <v>0</v>
      </c>
      <c r="AF1150">
        <v>0</v>
      </c>
      <c r="BC1150">
        <v>0</v>
      </c>
    </row>
    <row r="1151" spans="1:55" x14ac:dyDescent="0.75">
      <c r="A1151" t="s">
        <v>2331</v>
      </c>
      <c r="B1151" t="s">
        <v>4086</v>
      </c>
      <c r="C1151" t="s">
        <v>2332</v>
      </c>
      <c r="D1151" t="s">
        <v>2023</v>
      </c>
      <c r="E1151" s="1">
        <v>690592</v>
      </c>
      <c r="F1151" s="1">
        <v>690592</v>
      </c>
      <c r="G1151" s="1">
        <v>0</v>
      </c>
      <c r="H1151" s="1">
        <v>690592</v>
      </c>
      <c r="I1151" t="s">
        <v>740</v>
      </c>
      <c r="J1151">
        <v>690592</v>
      </c>
      <c r="L1151">
        <v>0</v>
      </c>
      <c r="N1151">
        <v>0</v>
      </c>
      <c r="P1151">
        <v>0</v>
      </c>
      <c r="R1151">
        <v>0</v>
      </c>
      <c r="T1151">
        <v>0</v>
      </c>
      <c r="V1151">
        <v>0</v>
      </c>
      <c r="X1151">
        <v>0</v>
      </c>
      <c r="Z1151">
        <v>0</v>
      </c>
      <c r="AB1151">
        <v>0</v>
      </c>
      <c r="AD1151">
        <v>0</v>
      </c>
      <c r="AF1151">
        <v>0</v>
      </c>
      <c r="BC1151">
        <v>0</v>
      </c>
    </row>
    <row r="1152" spans="1:55" x14ac:dyDescent="0.75">
      <c r="A1152" t="s">
        <v>2333</v>
      </c>
      <c r="B1152" t="s">
        <v>4086</v>
      </c>
      <c r="C1152" t="s">
        <v>2334</v>
      </c>
      <c r="D1152" t="s">
        <v>2023</v>
      </c>
      <c r="E1152" s="1">
        <v>946996</v>
      </c>
      <c r="F1152" s="1">
        <v>0</v>
      </c>
      <c r="G1152" s="1">
        <v>0</v>
      </c>
      <c r="H1152" s="1">
        <v>946996</v>
      </c>
      <c r="J1152">
        <v>0</v>
      </c>
      <c r="L1152">
        <v>0</v>
      </c>
      <c r="N1152">
        <v>0</v>
      </c>
      <c r="P1152">
        <v>0</v>
      </c>
      <c r="R1152">
        <v>0</v>
      </c>
      <c r="T1152">
        <v>0</v>
      </c>
      <c r="V1152">
        <v>0</v>
      </c>
      <c r="X1152">
        <v>0</v>
      </c>
      <c r="Z1152">
        <v>0</v>
      </c>
      <c r="AB1152">
        <v>0</v>
      </c>
      <c r="AD1152">
        <v>0</v>
      </c>
      <c r="AF1152">
        <v>0</v>
      </c>
      <c r="BC1152">
        <v>0</v>
      </c>
    </row>
    <row r="1153" spans="1:55" x14ac:dyDescent="0.75">
      <c r="A1153" t="s">
        <v>2335</v>
      </c>
      <c r="B1153" t="s">
        <v>4086</v>
      </c>
      <c r="C1153" t="s">
        <v>2336</v>
      </c>
      <c r="D1153" t="s">
        <v>2035</v>
      </c>
      <c r="E1153" s="1">
        <v>584989</v>
      </c>
      <c r="F1153" s="1">
        <v>584989</v>
      </c>
      <c r="G1153" s="1">
        <v>0</v>
      </c>
      <c r="H1153" s="1">
        <v>584989</v>
      </c>
      <c r="I1153" t="s">
        <v>740</v>
      </c>
      <c r="J1153">
        <v>584989</v>
      </c>
      <c r="L1153">
        <v>0</v>
      </c>
      <c r="N1153">
        <v>0</v>
      </c>
      <c r="P1153">
        <v>0</v>
      </c>
      <c r="R1153">
        <v>0</v>
      </c>
      <c r="T1153">
        <v>0</v>
      </c>
      <c r="V1153">
        <v>0</v>
      </c>
      <c r="X1153">
        <v>0</v>
      </c>
      <c r="Z1153">
        <v>0</v>
      </c>
      <c r="AB1153">
        <v>0</v>
      </c>
      <c r="AD1153">
        <v>0</v>
      </c>
      <c r="AF1153">
        <v>0</v>
      </c>
      <c r="BC1153">
        <v>0</v>
      </c>
    </row>
    <row r="1154" spans="1:55" x14ac:dyDescent="0.75">
      <c r="A1154" t="s">
        <v>2337</v>
      </c>
      <c r="B1154" t="s">
        <v>4086</v>
      </c>
      <c r="C1154" t="s">
        <v>2338</v>
      </c>
      <c r="D1154" t="s">
        <v>2212</v>
      </c>
      <c r="E1154" s="1">
        <v>260000</v>
      </c>
      <c r="F1154" s="1">
        <v>0</v>
      </c>
      <c r="G1154" s="1">
        <v>0</v>
      </c>
      <c r="H1154" s="1">
        <v>260000</v>
      </c>
      <c r="J1154">
        <v>0</v>
      </c>
      <c r="L1154">
        <v>0</v>
      </c>
      <c r="N1154">
        <v>0</v>
      </c>
      <c r="P1154">
        <v>0</v>
      </c>
      <c r="R1154">
        <v>0</v>
      </c>
      <c r="T1154">
        <v>0</v>
      </c>
      <c r="V1154">
        <v>0</v>
      </c>
      <c r="X1154">
        <v>0</v>
      </c>
      <c r="Z1154">
        <v>0</v>
      </c>
      <c r="AB1154">
        <v>0</v>
      </c>
      <c r="AD1154">
        <v>0</v>
      </c>
      <c r="AF1154">
        <v>0</v>
      </c>
      <c r="BC1154">
        <v>0</v>
      </c>
    </row>
    <row r="1155" spans="1:55" x14ac:dyDescent="0.75">
      <c r="A1155" t="s">
        <v>2339</v>
      </c>
      <c r="B1155" t="s">
        <v>4086</v>
      </c>
      <c r="C1155" t="s">
        <v>2340</v>
      </c>
      <c r="D1155" t="s">
        <v>2212</v>
      </c>
      <c r="E1155" s="1">
        <v>1031767</v>
      </c>
      <c r="F1155" s="1">
        <v>1031767</v>
      </c>
      <c r="G1155" s="1">
        <v>0</v>
      </c>
      <c r="H1155" s="1">
        <v>1031767</v>
      </c>
      <c r="I1155" t="s">
        <v>740</v>
      </c>
      <c r="J1155">
        <v>1031767</v>
      </c>
      <c r="L1155">
        <v>0</v>
      </c>
      <c r="N1155">
        <v>0</v>
      </c>
      <c r="P1155">
        <v>0</v>
      </c>
      <c r="R1155">
        <v>0</v>
      </c>
      <c r="T1155">
        <v>0</v>
      </c>
      <c r="V1155">
        <v>0</v>
      </c>
      <c r="X1155">
        <v>0</v>
      </c>
      <c r="Z1155">
        <v>0</v>
      </c>
      <c r="AB1155">
        <v>0</v>
      </c>
      <c r="AD1155">
        <v>0</v>
      </c>
      <c r="AF1155">
        <v>0</v>
      </c>
      <c r="BC1155">
        <v>0</v>
      </c>
    </row>
    <row r="1156" spans="1:55" x14ac:dyDescent="0.75">
      <c r="A1156" t="s">
        <v>2341</v>
      </c>
      <c r="B1156" t="s">
        <v>4086</v>
      </c>
      <c r="C1156" t="s">
        <v>2342</v>
      </c>
      <c r="D1156" t="s">
        <v>2023</v>
      </c>
      <c r="E1156" s="1">
        <v>544199</v>
      </c>
      <c r="F1156" s="1">
        <v>0</v>
      </c>
      <c r="G1156" s="1">
        <v>0</v>
      </c>
      <c r="H1156" s="1">
        <v>544199</v>
      </c>
      <c r="J1156">
        <v>0</v>
      </c>
      <c r="L1156">
        <v>0</v>
      </c>
      <c r="N1156">
        <v>0</v>
      </c>
      <c r="P1156">
        <v>0</v>
      </c>
      <c r="R1156">
        <v>0</v>
      </c>
      <c r="T1156">
        <v>0</v>
      </c>
      <c r="V1156">
        <v>0</v>
      </c>
      <c r="X1156">
        <v>0</v>
      </c>
      <c r="Z1156">
        <v>0</v>
      </c>
      <c r="AB1156">
        <v>0</v>
      </c>
      <c r="AD1156">
        <v>0</v>
      </c>
      <c r="AF1156">
        <v>0</v>
      </c>
      <c r="BC1156">
        <v>0</v>
      </c>
    </row>
    <row r="1157" spans="1:55" x14ac:dyDescent="0.75">
      <c r="A1157" t="s">
        <v>2343</v>
      </c>
      <c r="B1157" t="s">
        <v>4086</v>
      </c>
      <c r="C1157" t="s">
        <v>2344</v>
      </c>
      <c r="D1157" t="s">
        <v>2345</v>
      </c>
      <c r="E1157" s="1">
        <v>203516</v>
      </c>
      <c r="F1157" s="1">
        <v>0</v>
      </c>
      <c r="G1157" s="1">
        <v>0</v>
      </c>
      <c r="H1157" s="1">
        <v>203516</v>
      </c>
      <c r="J1157">
        <v>0</v>
      </c>
      <c r="L1157">
        <v>0</v>
      </c>
      <c r="N1157">
        <v>0</v>
      </c>
      <c r="P1157">
        <v>0</v>
      </c>
      <c r="R1157">
        <v>0</v>
      </c>
      <c r="T1157">
        <v>0</v>
      </c>
      <c r="V1157">
        <v>0</v>
      </c>
      <c r="X1157">
        <v>0</v>
      </c>
      <c r="Z1157">
        <v>0</v>
      </c>
      <c r="AB1157">
        <v>0</v>
      </c>
      <c r="AD1157">
        <v>0</v>
      </c>
      <c r="AF1157">
        <v>0</v>
      </c>
      <c r="BC1157">
        <v>0</v>
      </c>
    </row>
    <row r="1158" spans="1:55" x14ac:dyDescent="0.75">
      <c r="A1158" t="s">
        <v>2346</v>
      </c>
      <c r="B1158" t="s">
        <v>4086</v>
      </c>
      <c r="C1158" t="s">
        <v>2347</v>
      </c>
      <c r="D1158" t="s">
        <v>2345</v>
      </c>
      <c r="E1158" s="1">
        <v>164752</v>
      </c>
      <c r="F1158" s="1">
        <v>164752</v>
      </c>
      <c r="G1158" s="1">
        <v>0</v>
      </c>
      <c r="H1158" s="1">
        <v>164752</v>
      </c>
      <c r="I1158" t="s">
        <v>740</v>
      </c>
      <c r="J1158">
        <v>164752</v>
      </c>
      <c r="L1158">
        <v>0</v>
      </c>
      <c r="N1158">
        <v>0</v>
      </c>
      <c r="P1158">
        <v>0</v>
      </c>
      <c r="R1158">
        <v>0</v>
      </c>
      <c r="T1158">
        <v>0</v>
      </c>
      <c r="V1158">
        <v>0</v>
      </c>
      <c r="X1158">
        <v>0</v>
      </c>
      <c r="Z1158">
        <v>0</v>
      </c>
      <c r="AB1158">
        <v>0</v>
      </c>
      <c r="AD1158">
        <v>0</v>
      </c>
      <c r="AF1158">
        <v>0</v>
      </c>
      <c r="BC1158">
        <v>0</v>
      </c>
    </row>
    <row r="1159" spans="1:55" x14ac:dyDescent="0.75">
      <c r="A1159" t="s">
        <v>2348</v>
      </c>
      <c r="B1159" t="s">
        <v>4086</v>
      </c>
      <c r="C1159" t="s">
        <v>2349</v>
      </c>
      <c r="D1159" t="s">
        <v>2345</v>
      </c>
      <c r="E1159" s="1">
        <v>280</v>
      </c>
      <c r="F1159" s="1">
        <v>0</v>
      </c>
      <c r="G1159" s="1">
        <v>0</v>
      </c>
      <c r="H1159" s="1">
        <v>280</v>
      </c>
      <c r="J1159">
        <v>0</v>
      </c>
      <c r="L1159">
        <v>0</v>
      </c>
      <c r="N1159">
        <v>0</v>
      </c>
      <c r="P1159">
        <v>0</v>
      </c>
      <c r="R1159">
        <v>0</v>
      </c>
      <c r="T1159">
        <v>0</v>
      </c>
      <c r="V1159">
        <v>0</v>
      </c>
      <c r="X1159">
        <v>0</v>
      </c>
      <c r="Z1159">
        <v>0</v>
      </c>
      <c r="AB1159">
        <v>0</v>
      </c>
      <c r="AD1159">
        <v>0</v>
      </c>
      <c r="AF1159">
        <v>0</v>
      </c>
      <c r="BC1159">
        <v>0</v>
      </c>
    </row>
    <row r="1160" spans="1:55" x14ac:dyDescent="0.75">
      <c r="A1160" t="s">
        <v>2350</v>
      </c>
      <c r="B1160" t="s">
        <v>4086</v>
      </c>
      <c r="C1160" t="s">
        <v>2351</v>
      </c>
      <c r="D1160" t="s">
        <v>2345</v>
      </c>
      <c r="E1160" s="1">
        <v>216899</v>
      </c>
      <c r="F1160" s="1">
        <v>216899</v>
      </c>
      <c r="G1160" s="1">
        <v>0</v>
      </c>
      <c r="H1160" s="1">
        <v>216899</v>
      </c>
      <c r="I1160" t="s">
        <v>740</v>
      </c>
      <c r="J1160">
        <v>216899</v>
      </c>
      <c r="L1160">
        <v>0</v>
      </c>
      <c r="N1160">
        <v>0</v>
      </c>
      <c r="P1160">
        <v>0</v>
      </c>
      <c r="R1160">
        <v>0</v>
      </c>
      <c r="T1160">
        <v>0</v>
      </c>
      <c r="V1160">
        <v>0</v>
      </c>
      <c r="X1160">
        <v>0</v>
      </c>
      <c r="Z1160">
        <v>0</v>
      </c>
      <c r="AB1160">
        <v>0</v>
      </c>
      <c r="AD1160">
        <v>0</v>
      </c>
      <c r="AF1160">
        <v>0</v>
      </c>
      <c r="BC1160">
        <v>0</v>
      </c>
    </row>
    <row r="1161" spans="1:55" x14ac:dyDescent="0.75">
      <c r="A1161" t="s">
        <v>2352</v>
      </c>
      <c r="B1161" t="s">
        <v>4086</v>
      </c>
      <c r="C1161" t="s">
        <v>2353</v>
      </c>
      <c r="D1161" t="s">
        <v>2345</v>
      </c>
      <c r="E1161" s="1">
        <v>76339</v>
      </c>
      <c r="F1161" s="1">
        <v>76339</v>
      </c>
      <c r="G1161" s="1">
        <v>0</v>
      </c>
      <c r="H1161" s="1">
        <v>76339</v>
      </c>
      <c r="I1161" t="s">
        <v>740</v>
      </c>
      <c r="J1161">
        <v>76339</v>
      </c>
      <c r="L1161">
        <v>0</v>
      </c>
      <c r="N1161">
        <v>0</v>
      </c>
      <c r="P1161">
        <v>0</v>
      </c>
      <c r="R1161">
        <v>0</v>
      </c>
      <c r="T1161">
        <v>0</v>
      </c>
      <c r="V1161">
        <v>0</v>
      </c>
      <c r="X1161">
        <v>0</v>
      </c>
      <c r="Z1161">
        <v>0</v>
      </c>
      <c r="AB1161">
        <v>0</v>
      </c>
      <c r="AD1161">
        <v>0</v>
      </c>
      <c r="AF1161">
        <v>0</v>
      </c>
      <c r="BC1161">
        <v>0</v>
      </c>
    </row>
    <row r="1162" spans="1:55" x14ac:dyDescent="0.75">
      <c r="A1162" t="s">
        <v>2354</v>
      </c>
      <c r="B1162" t="s">
        <v>4086</v>
      </c>
      <c r="C1162" t="s">
        <v>2355</v>
      </c>
      <c r="D1162" t="s">
        <v>2095</v>
      </c>
      <c r="E1162" s="1">
        <v>359117</v>
      </c>
      <c r="F1162" s="1">
        <v>359117</v>
      </c>
      <c r="G1162" s="1">
        <v>0</v>
      </c>
      <c r="H1162" s="1">
        <v>359117</v>
      </c>
      <c r="I1162" t="s">
        <v>740</v>
      </c>
      <c r="J1162">
        <v>359117</v>
      </c>
      <c r="L1162">
        <v>0</v>
      </c>
      <c r="N1162">
        <v>0</v>
      </c>
      <c r="P1162">
        <v>0</v>
      </c>
      <c r="R1162">
        <v>0</v>
      </c>
      <c r="T1162">
        <v>0</v>
      </c>
      <c r="V1162">
        <v>0</v>
      </c>
      <c r="X1162">
        <v>0</v>
      </c>
      <c r="Z1162">
        <v>0</v>
      </c>
      <c r="AB1162">
        <v>0</v>
      </c>
      <c r="AD1162">
        <v>0</v>
      </c>
      <c r="AF1162">
        <v>0</v>
      </c>
      <c r="BC1162">
        <v>0</v>
      </c>
    </row>
    <row r="1163" spans="1:55" x14ac:dyDescent="0.75">
      <c r="A1163" t="s">
        <v>2356</v>
      </c>
      <c r="B1163" t="s">
        <v>4086</v>
      </c>
      <c r="C1163" t="s">
        <v>2357</v>
      </c>
      <c r="D1163" t="s">
        <v>2095</v>
      </c>
      <c r="E1163" s="1">
        <v>702372</v>
      </c>
      <c r="F1163" s="1">
        <v>702372</v>
      </c>
      <c r="G1163" s="1">
        <v>0</v>
      </c>
      <c r="H1163" s="1">
        <v>702372</v>
      </c>
      <c r="I1163" t="s">
        <v>740</v>
      </c>
      <c r="J1163">
        <v>702372</v>
      </c>
      <c r="L1163">
        <v>0</v>
      </c>
      <c r="N1163">
        <v>0</v>
      </c>
      <c r="P1163">
        <v>0</v>
      </c>
      <c r="R1163">
        <v>0</v>
      </c>
      <c r="T1163">
        <v>0</v>
      </c>
      <c r="V1163">
        <v>0</v>
      </c>
      <c r="X1163">
        <v>0</v>
      </c>
      <c r="Z1163">
        <v>0</v>
      </c>
      <c r="AB1163">
        <v>0</v>
      </c>
      <c r="AD1163">
        <v>0</v>
      </c>
      <c r="AF1163">
        <v>0</v>
      </c>
      <c r="BC1163">
        <v>0</v>
      </c>
    </row>
    <row r="1164" spans="1:55" x14ac:dyDescent="0.75">
      <c r="A1164" t="s">
        <v>2358</v>
      </c>
      <c r="B1164" t="s">
        <v>4086</v>
      </c>
      <c r="C1164" t="s">
        <v>2359</v>
      </c>
      <c r="D1164" t="s">
        <v>2095</v>
      </c>
      <c r="E1164" s="1">
        <v>681526</v>
      </c>
      <c r="F1164" s="1">
        <v>681526</v>
      </c>
      <c r="G1164" s="1">
        <v>0</v>
      </c>
      <c r="H1164" s="1">
        <v>681526</v>
      </c>
      <c r="I1164" t="s">
        <v>740</v>
      </c>
      <c r="J1164">
        <v>681526</v>
      </c>
      <c r="L1164">
        <v>0</v>
      </c>
      <c r="N1164">
        <v>0</v>
      </c>
      <c r="P1164">
        <v>0</v>
      </c>
      <c r="R1164">
        <v>0</v>
      </c>
      <c r="T1164">
        <v>0</v>
      </c>
      <c r="V1164">
        <v>0</v>
      </c>
      <c r="X1164">
        <v>0</v>
      </c>
      <c r="Z1164">
        <v>0</v>
      </c>
      <c r="AB1164">
        <v>0</v>
      </c>
      <c r="AD1164">
        <v>0</v>
      </c>
      <c r="AF1164">
        <v>0</v>
      </c>
      <c r="BC1164">
        <v>0</v>
      </c>
    </row>
    <row r="1165" spans="1:55" x14ac:dyDescent="0.75">
      <c r="A1165" t="s">
        <v>2360</v>
      </c>
      <c r="B1165" t="s">
        <v>4086</v>
      </c>
      <c r="C1165" t="s">
        <v>2361</v>
      </c>
      <c r="D1165" t="s">
        <v>2345</v>
      </c>
      <c r="E1165" s="1">
        <v>3672184</v>
      </c>
      <c r="F1165" s="1">
        <v>3672184</v>
      </c>
      <c r="G1165" s="1">
        <v>0</v>
      </c>
      <c r="H1165" s="1">
        <v>3672184</v>
      </c>
      <c r="I1165" t="s">
        <v>740</v>
      </c>
      <c r="J1165">
        <v>3672184</v>
      </c>
      <c r="L1165">
        <v>0</v>
      </c>
      <c r="N1165">
        <v>0</v>
      </c>
      <c r="P1165">
        <v>0</v>
      </c>
      <c r="R1165">
        <v>0</v>
      </c>
      <c r="T1165">
        <v>0</v>
      </c>
      <c r="V1165">
        <v>0</v>
      </c>
      <c r="X1165">
        <v>0</v>
      </c>
      <c r="Z1165">
        <v>0</v>
      </c>
      <c r="AB1165">
        <v>0</v>
      </c>
      <c r="AD1165">
        <v>0</v>
      </c>
      <c r="AF1165">
        <v>0</v>
      </c>
      <c r="BC1165">
        <v>0</v>
      </c>
    </row>
    <row r="1166" spans="1:55" x14ac:dyDescent="0.75">
      <c r="A1166" t="s">
        <v>2362</v>
      </c>
      <c r="B1166" t="s">
        <v>4086</v>
      </c>
      <c r="C1166" t="s">
        <v>2363</v>
      </c>
      <c r="D1166" t="s">
        <v>2095</v>
      </c>
      <c r="E1166" s="1">
        <v>5866061</v>
      </c>
      <c r="F1166" s="1">
        <v>5866061</v>
      </c>
      <c r="G1166" s="1">
        <v>0</v>
      </c>
      <c r="H1166" s="1">
        <v>5866061</v>
      </c>
      <c r="I1166" t="s">
        <v>740</v>
      </c>
      <c r="J1166">
        <v>5866061</v>
      </c>
      <c r="L1166">
        <v>0</v>
      </c>
      <c r="N1166">
        <v>0</v>
      </c>
      <c r="P1166">
        <v>0</v>
      </c>
      <c r="R1166">
        <v>0</v>
      </c>
      <c r="T1166">
        <v>0</v>
      </c>
      <c r="V1166">
        <v>0</v>
      </c>
      <c r="X1166">
        <v>0</v>
      </c>
      <c r="Z1166">
        <v>0</v>
      </c>
      <c r="AB1166">
        <v>0</v>
      </c>
      <c r="AD1166">
        <v>0</v>
      </c>
      <c r="AF1166">
        <v>0</v>
      </c>
      <c r="BC1166">
        <v>0</v>
      </c>
    </row>
    <row r="1167" spans="1:55" x14ac:dyDescent="0.75">
      <c r="A1167" t="s">
        <v>2364</v>
      </c>
      <c r="B1167" t="s">
        <v>4086</v>
      </c>
      <c r="C1167" t="s">
        <v>2365</v>
      </c>
      <c r="D1167" t="s">
        <v>2345</v>
      </c>
      <c r="E1167" s="1">
        <v>710605</v>
      </c>
      <c r="F1167" s="1">
        <v>710605</v>
      </c>
      <c r="G1167" s="1">
        <v>0</v>
      </c>
      <c r="H1167" s="1">
        <v>710605</v>
      </c>
      <c r="I1167" t="s">
        <v>740</v>
      </c>
      <c r="J1167">
        <v>710605</v>
      </c>
      <c r="L1167">
        <v>0</v>
      </c>
      <c r="N1167">
        <v>0</v>
      </c>
      <c r="P1167">
        <v>0</v>
      </c>
      <c r="R1167">
        <v>0</v>
      </c>
      <c r="T1167">
        <v>0</v>
      </c>
      <c r="V1167">
        <v>0</v>
      </c>
      <c r="X1167">
        <v>0</v>
      </c>
      <c r="Z1167">
        <v>0</v>
      </c>
      <c r="AB1167">
        <v>0</v>
      </c>
      <c r="AD1167">
        <v>0</v>
      </c>
      <c r="AF1167">
        <v>0</v>
      </c>
      <c r="BC1167">
        <v>0</v>
      </c>
    </row>
    <row r="1168" spans="1:55" x14ac:dyDescent="0.75">
      <c r="A1168" t="s">
        <v>2366</v>
      </c>
      <c r="B1168" t="s">
        <v>4086</v>
      </c>
      <c r="C1168" t="s">
        <v>2367</v>
      </c>
      <c r="D1168" t="s">
        <v>2023</v>
      </c>
      <c r="E1168" s="1">
        <v>11832</v>
      </c>
      <c r="F1168" s="1">
        <v>11832</v>
      </c>
      <c r="G1168" s="1">
        <v>0</v>
      </c>
      <c r="H1168" s="1">
        <v>11832</v>
      </c>
      <c r="I1168" t="s">
        <v>2368</v>
      </c>
      <c r="J1168">
        <v>11832</v>
      </c>
      <c r="L1168">
        <v>0</v>
      </c>
      <c r="N1168">
        <v>0</v>
      </c>
      <c r="P1168">
        <v>0</v>
      </c>
      <c r="R1168">
        <v>0</v>
      </c>
      <c r="T1168">
        <v>0</v>
      </c>
      <c r="V1168">
        <v>0</v>
      </c>
      <c r="X1168">
        <v>0</v>
      </c>
      <c r="Z1168">
        <v>0</v>
      </c>
      <c r="AB1168">
        <v>0</v>
      </c>
      <c r="AD1168">
        <v>0</v>
      </c>
      <c r="AF1168">
        <v>0</v>
      </c>
      <c r="BC1168">
        <v>0</v>
      </c>
    </row>
    <row r="1169" spans="1:55" x14ac:dyDescent="0.75">
      <c r="A1169" t="s">
        <v>2369</v>
      </c>
      <c r="B1169" t="s">
        <v>4086</v>
      </c>
      <c r="C1169" t="s">
        <v>2370</v>
      </c>
      <c r="D1169" t="s">
        <v>2345</v>
      </c>
      <c r="E1169" s="1">
        <v>250000</v>
      </c>
      <c r="F1169" s="1">
        <v>0</v>
      </c>
      <c r="G1169" s="1">
        <v>0</v>
      </c>
      <c r="H1169" s="1">
        <v>250000</v>
      </c>
      <c r="J1169">
        <v>0</v>
      </c>
      <c r="L1169">
        <v>0</v>
      </c>
      <c r="N1169">
        <v>0</v>
      </c>
      <c r="P1169">
        <v>0</v>
      </c>
      <c r="R1169">
        <v>0</v>
      </c>
      <c r="T1169">
        <v>0</v>
      </c>
      <c r="V1169">
        <v>0</v>
      </c>
      <c r="X1169">
        <v>0</v>
      </c>
      <c r="Z1169">
        <v>0</v>
      </c>
      <c r="AB1169">
        <v>0</v>
      </c>
      <c r="AD1169">
        <v>0</v>
      </c>
      <c r="AF1169">
        <v>0</v>
      </c>
      <c r="BC1169">
        <v>0</v>
      </c>
    </row>
    <row r="1170" spans="1:55" x14ac:dyDescent="0.75">
      <c r="A1170" t="s">
        <v>2371</v>
      </c>
      <c r="B1170" t="s">
        <v>4086</v>
      </c>
      <c r="C1170" t="s">
        <v>2372</v>
      </c>
      <c r="D1170" t="s">
        <v>2345</v>
      </c>
      <c r="E1170" s="1">
        <v>611876</v>
      </c>
      <c r="F1170" s="1">
        <v>611876</v>
      </c>
      <c r="G1170" s="1">
        <v>0</v>
      </c>
      <c r="H1170" s="1">
        <v>611876</v>
      </c>
      <c r="I1170" t="s">
        <v>740</v>
      </c>
      <c r="J1170">
        <v>611876</v>
      </c>
      <c r="L1170">
        <v>0</v>
      </c>
      <c r="N1170">
        <v>0</v>
      </c>
      <c r="P1170">
        <v>0</v>
      </c>
      <c r="R1170">
        <v>0</v>
      </c>
      <c r="T1170">
        <v>0</v>
      </c>
      <c r="V1170">
        <v>0</v>
      </c>
      <c r="X1170">
        <v>0</v>
      </c>
      <c r="Z1170">
        <v>0</v>
      </c>
      <c r="AB1170">
        <v>0</v>
      </c>
      <c r="AD1170">
        <v>0</v>
      </c>
      <c r="AF1170">
        <v>0</v>
      </c>
      <c r="BC1170">
        <v>0</v>
      </c>
    </row>
    <row r="1171" spans="1:55" x14ac:dyDescent="0.75">
      <c r="A1171" t="s">
        <v>2373</v>
      </c>
      <c r="B1171" t="s">
        <v>4086</v>
      </c>
      <c r="C1171" t="s">
        <v>2374</v>
      </c>
      <c r="D1171" t="s">
        <v>2345</v>
      </c>
      <c r="E1171" s="1">
        <v>718591</v>
      </c>
      <c r="F1171" s="1">
        <v>718591</v>
      </c>
      <c r="G1171" s="1">
        <v>0</v>
      </c>
      <c r="H1171" s="1">
        <v>718591</v>
      </c>
      <c r="I1171" t="s">
        <v>740</v>
      </c>
      <c r="J1171">
        <v>718591</v>
      </c>
      <c r="L1171">
        <v>0</v>
      </c>
      <c r="N1171">
        <v>0</v>
      </c>
      <c r="P1171">
        <v>0</v>
      </c>
      <c r="R1171">
        <v>0</v>
      </c>
      <c r="T1171">
        <v>0</v>
      </c>
      <c r="V1171">
        <v>0</v>
      </c>
      <c r="X1171">
        <v>0</v>
      </c>
      <c r="Z1171">
        <v>0</v>
      </c>
      <c r="AB1171">
        <v>0</v>
      </c>
      <c r="AD1171">
        <v>0</v>
      </c>
      <c r="AF1171">
        <v>0</v>
      </c>
      <c r="BC1171">
        <v>0</v>
      </c>
    </row>
    <row r="1172" spans="1:55" x14ac:dyDescent="0.75">
      <c r="A1172" t="s">
        <v>2375</v>
      </c>
      <c r="B1172" t="s">
        <v>4086</v>
      </c>
      <c r="C1172" t="s">
        <v>2376</v>
      </c>
      <c r="D1172" t="s">
        <v>2345</v>
      </c>
      <c r="E1172" s="1">
        <v>1254515</v>
      </c>
      <c r="F1172" s="1">
        <v>1254515</v>
      </c>
      <c r="G1172" s="1">
        <v>0</v>
      </c>
      <c r="H1172" s="1">
        <v>1254515</v>
      </c>
      <c r="I1172" t="s">
        <v>740</v>
      </c>
      <c r="J1172">
        <v>1254515</v>
      </c>
      <c r="L1172">
        <v>0</v>
      </c>
      <c r="N1172">
        <v>0</v>
      </c>
      <c r="P1172">
        <v>0</v>
      </c>
      <c r="R1172">
        <v>0</v>
      </c>
      <c r="T1172">
        <v>0</v>
      </c>
      <c r="V1172">
        <v>0</v>
      </c>
      <c r="X1172">
        <v>0</v>
      </c>
      <c r="Z1172">
        <v>0</v>
      </c>
      <c r="AB1172">
        <v>0</v>
      </c>
      <c r="AD1172">
        <v>0</v>
      </c>
      <c r="AF1172">
        <v>0</v>
      </c>
      <c r="BC1172">
        <v>0</v>
      </c>
    </row>
    <row r="1173" spans="1:55" x14ac:dyDescent="0.75">
      <c r="A1173" t="s">
        <v>2377</v>
      </c>
      <c r="B1173" t="s">
        <v>4086</v>
      </c>
      <c r="C1173" t="s">
        <v>2378</v>
      </c>
      <c r="D1173" t="s">
        <v>2095</v>
      </c>
      <c r="E1173" s="1">
        <v>223538</v>
      </c>
      <c r="F1173" s="1">
        <v>0</v>
      </c>
      <c r="G1173" s="1">
        <v>0</v>
      </c>
      <c r="H1173" s="1">
        <v>223538</v>
      </c>
      <c r="J1173">
        <v>0</v>
      </c>
      <c r="L1173">
        <v>0</v>
      </c>
      <c r="N1173">
        <v>0</v>
      </c>
      <c r="P1173">
        <v>0</v>
      </c>
      <c r="R1173">
        <v>0</v>
      </c>
      <c r="T1173">
        <v>0</v>
      </c>
      <c r="V1173">
        <v>0</v>
      </c>
      <c r="X1173">
        <v>0</v>
      </c>
      <c r="Z1173">
        <v>0</v>
      </c>
      <c r="AB1173">
        <v>0</v>
      </c>
      <c r="AD1173">
        <v>0</v>
      </c>
      <c r="AF1173">
        <v>0</v>
      </c>
      <c r="BC1173">
        <v>0</v>
      </c>
    </row>
    <row r="1174" spans="1:55" x14ac:dyDescent="0.75">
      <c r="A1174" t="s">
        <v>2379</v>
      </c>
      <c r="B1174" t="s">
        <v>4086</v>
      </c>
      <c r="C1174" t="s">
        <v>2380</v>
      </c>
      <c r="D1174" t="s">
        <v>2095</v>
      </c>
      <c r="E1174" s="1">
        <v>140000</v>
      </c>
      <c r="F1174" s="1">
        <v>0</v>
      </c>
      <c r="G1174" s="1">
        <v>0</v>
      </c>
      <c r="H1174" s="1">
        <v>140000</v>
      </c>
      <c r="J1174">
        <v>0</v>
      </c>
      <c r="L1174">
        <v>0</v>
      </c>
      <c r="N1174">
        <v>0</v>
      </c>
      <c r="P1174">
        <v>0</v>
      </c>
      <c r="R1174">
        <v>0</v>
      </c>
      <c r="T1174">
        <v>0</v>
      </c>
      <c r="V1174">
        <v>0</v>
      </c>
      <c r="X1174">
        <v>0</v>
      </c>
      <c r="Z1174">
        <v>0</v>
      </c>
      <c r="AB1174">
        <v>0</v>
      </c>
      <c r="AD1174">
        <v>0</v>
      </c>
      <c r="AF1174">
        <v>0</v>
      </c>
      <c r="BC1174">
        <v>0</v>
      </c>
    </row>
    <row r="1175" spans="1:55" x14ac:dyDescent="0.75">
      <c r="A1175" t="s">
        <v>2381</v>
      </c>
      <c r="B1175" t="s">
        <v>4086</v>
      </c>
      <c r="C1175" t="s">
        <v>2382</v>
      </c>
      <c r="D1175" t="s">
        <v>2383</v>
      </c>
      <c r="E1175" s="1">
        <v>1492145</v>
      </c>
      <c r="F1175" s="1">
        <v>0</v>
      </c>
      <c r="G1175" s="1">
        <v>0</v>
      </c>
      <c r="H1175" s="1">
        <v>1492145</v>
      </c>
      <c r="J1175">
        <v>0</v>
      </c>
      <c r="L1175">
        <v>0</v>
      </c>
      <c r="N1175">
        <v>0</v>
      </c>
      <c r="P1175">
        <v>0</v>
      </c>
      <c r="R1175">
        <v>0</v>
      </c>
      <c r="T1175">
        <v>0</v>
      </c>
      <c r="V1175">
        <v>0</v>
      </c>
      <c r="X1175">
        <v>0</v>
      </c>
      <c r="Z1175">
        <v>0</v>
      </c>
      <c r="AB1175">
        <v>0</v>
      </c>
      <c r="AD1175">
        <v>0</v>
      </c>
      <c r="AF1175">
        <v>0</v>
      </c>
      <c r="BC1175">
        <v>0</v>
      </c>
    </row>
    <row r="1176" spans="1:55" x14ac:dyDescent="0.75">
      <c r="A1176" t="s">
        <v>2384</v>
      </c>
      <c r="B1176" t="s">
        <v>4086</v>
      </c>
      <c r="C1176" t="s">
        <v>2385</v>
      </c>
      <c r="D1176" t="s">
        <v>2383</v>
      </c>
      <c r="E1176" s="1">
        <v>144595</v>
      </c>
      <c r="F1176" s="1">
        <v>0</v>
      </c>
      <c r="G1176" s="1">
        <v>0</v>
      </c>
      <c r="H1176" s="1">
        <v>144595</v>
      </c>
      <c r="J1176">
        <v>0</v>
      </c>
      <c r="L1176">
        <v>0</v>
      </c>
      <c r="N1176">
        <v>0</v>
      </c>
      <c r="P1176">
        <v>0</v>
      </c>
      <c r="R1176">
        <v>0</v>
      </c>
      <c r="T1176">
        <v>0</v>
      </c>
      <c r="V1176">
        <v>0</v>
      </c>
      <c r="X1176">
        <v>0</v>
      </c>
      <c r="Z1176">
        <v>0</v>
      </c>
      <c r="AB1176">
        <v>0</v>
      </c>
      <c r="AD1176">
        <v>0</v>
      </c>
      <c r="AF1176">
        <v>0</v>
      </c>
      <c r="BC1176">
        <v>0</v>
      </c>
    </row>
    <row r="1177" spans="1:55" x14ac:dyDescent="0.75">
      <c r="A1177" t="s">
        <v>2386</v>
      </c>
      <c r="B1177" t="s">
        <v>4086</v>
      </c>
      <c r="C1177" t="s">
        <v>2387</v>
      </c>
      <c r="D1177" t="s">
        <v>2023</v>
      </c>
      <c r="E1177" s="1">
        <v>105012</v>
      </c>
      <c r="F1177" s="1">
        <v>105012</v>
      </c>
      <c r="G1177" s="1">
        <v>0</v>
      </c>
      <c r="H1177" s="1">
        <v>105012</v>
      </c>
      <c r="I1177" t="s">
        <v>740</v>
      </c>
      <c r="J1177">
        <v>105012</v>
      </c>
      <c r="L1177">
        <v>0</v>
      </c>
      <c r="N1177">
        <v>0</v>
      </c>
      <c r="P1177">
        <v>0</v>
      </c>
      <c r="R1177">
        <v>0</v>
      </c>
      <c r="T1177">
        <v>0</v>
      </c>
      <c r="V1177">
        <v>0</v>
      </c>
      <c r="X1177">
        <v>0</v>
      </c>
      <c r="Z1177">
        <v>0</v>
      </c>
      <c r="AB1177">
        <v>0</v>
      </c>
      <c r="AD1177">
        <v>0</v>
      </c>
      <c r="AF1177">
        <v>0</v>
      </c>
      <c r="BC1177">
        <v>0</v>
      </c>
    </row>
    <row r="1178" spans="1:55" x14ac:dyDescent="0.75">
      <c r="A1178" t="s">
        <v>2388</v>
      </c>
      <c r="B1178" t="s">
        <v>4086</v>
      </c>
      <c r="C1178" t="s">
        <v>2389</v>
      </c>
      <c r="D1178" t="s">
        <v>2095</v>
      </c>
      <c r="E1178" s="1">
        <v>533773</v>
      </c>
      <c r="F1178" s="1">
        <v>533773</v>
      </c>
      <c r="G1178" s="1">
        <v>0</v>
      </c>
      <c r="H1178" s="1">
        <v>533773</v>
      </c>
      <c r="I1178" t="s">
        <v>740</v>
      </c>
      <c r="J1178">
        <v>533773</v>
      </c>
      <c r="L1178">
        <v>0</v>
      </c>
      <c r="N1178">
        <v>0</v>
      </c>
      <c r="P1178">
        <v>0</v>
      </c>
      <c r="R1178">
        <v>0</v>
      </c>
      <c r="T1178">
        <v>0</v>
      </c>
      <c r="V1178">
        <v>0</v>
      </c>
      <c r="X1178">
        <v>0</v>
      </c>
      <c r="Z1178">
        <v>0</v>
      </c>
      <c r="AB1178">
        <v>0</v>
      </c>
      <c r="AD1178">
        <v>0</v>
      </c>
      <c r="AF1178">
        <v>0</v>
      </c>
      <c r="BC1178">
        <v>0</v>
      </c>
    </row>
    <row r="1179" spans="1:55" x14ac:dyDescent="0.75">
      <c r="A1179" t="s">
        <v>2390</v>
      </c>
      <c r="B1179" t="s">
        <v>4086</v>
      </c>
      <c r="C1179" t="s">
        <v>2391</v>
      </c>
      <c r="D1179" t="s">
        <v>2023</v>
      </c>
      <c r="E1179" s="1">
        <v>2202</v>
      </c>
      <c r="F1179" s="1">
        <v>2202</v>
      </c>
      <c r="G1179" s="1">
        <v>0</v>
      </c>
      <c r="H1179" s="1">
        <v>2202</v>
      </c>
      <c r="I1179" t="s">
        <v>2368</v>
      </c>
      <c r="J1179">
        <v>2202</v>
      </c>
      <c r="L1179">
        <v>0</v>
      </c>
      <c r="N1179">
        <v>0</v>
      </c>
      <c r="P1179">
        <v>0</v>
      </c>
      <c r="R1179">
        <v>0</v>
      </c>
      <c r="T1179">
        <v>0</v>
      </c>
      <c r="V1179">
        <v>0</v>
      </c>
      <c r="X1179">
        <v>0</v>
      </c>
      <c r="Z1179">
        <v>0</v>
      </c>
      <c r="AB1179">
        <v>0</v>
      </c>
      <c r="AD1179">
        <v>0</v>
      </c>
      <c r="AF1179">
        <v>0</v>
      </c>
      <c r="BC1179">
        <v>0</v>
      </c>
    </row>
    <row r="1180" spans="1:55" x14ac:dyDescent="0.75">
      <c r="A1180" t="s">
        <v>2392</v>
      </c>
      <c r="B1180" t="s">
        <v>4086</v>
      </c>
      <c r="C1180" t="s">
        <v>2393</v>
      </c>
      <c r="D1180" t="s">
        <v>2345</v>
      </c>
      <c r="E1180" s="1">
        <v>124000</v>
      </c>
      <c r="F1180" s="1">
        <v>124000</v>
      </c>
      <c r="G1180" s="1">
        <v>0</v>
      </c>
      <c r="H1180" s="1">
        <v>124000</v>
      </c>
      <c r="I1180" t="s">
        <v>740</v>
      </c>
      <c r="J1180">
        <v>124000</v>
      </c>
      <c r="L1180">
        <v>0</v>
      </c>
      <c r="N1180">
        <v>0</v>
      </c>
      <c r="P1180">
        <v>0</v>
      </c>
      <c r="R1180">
        <v>0</v>
      </c>
      <c r="T1180">
        <v>0</v>
      </c>
      <c r="V1180">
        <v>0</v>
      </c>
      <c r="X1180">
        <v>0</v>
      </c>
      <c r="Z1180">
        <v>0</v>
      </c>
      <c r="AB1180">
        <v>0</v>
      </c>
      <c r="AD1180">
        <v>0</v>
      </c>
      <c r="AF1180">
        <v>0</v>
      </c>
      <c r="BC1180">
        <v>0</v>
      </c>
    </row>
    <row r="1181" spans="1:55" x14ac:dyDescent="0.75">
      <c r="A1181" t="s">
        <v>2394</v>
      </c>
      <c r="B1181" t="s">
        <v>4086</v>
      </c>
      <c r="C1181" t="s">
        <v>2395</v>
      </c>
      <c r="D1181" t="s">
        <v>2383</v>
      </c>
      <c r="E1181" s="1">
        <v>113069</v>
      </c>
      <c r="F1181" s="1">
        <v>0</v>
      </c>
      <c r="G1181" s="1">
        <v>0</v>
      </c>
      <c r="H1181" s="1">
        <v>113069</v>
      </c>
      <c r="J1181">
        <v>0</v>
      </c>
      <c r="L1181">
        <v>0</v>
      </c>
      <c r="N1181">
        <v>0</v>
      </c>
      <c r="P1181">
        <v>0</v>
      </c>
      <c r="R1181">
        <v>0</v>
      </c>
      <c r="T1181">
        <v>0</v>
      </c>
      <c r="V1181">
        <v>0</v>
      </c>
      <c r="X1181">
        <v>0</v>
      </c>
      <c r="Z1181">
        <v>0</v>
      </c>
      <c r="AB1181">
        <v>0</v>
      </c>
      <c r="AD1181">
        <v>0</v>
      </c>
      <c r="AF1181">
        <v>0</v>
      </c>
      <c r="BC1181">
        <v>0</v>
      </c>
    </row>
    <row r="1182" spans="1:55" x14ac:dyDescent="0.75">
      <c r="A1182" t="s">
        <v>2396</v>
      </c>
      <c r="B1182" t="s">
        <v>4086</v>
      </c>
      <c r="C1182" t="s">
        <v>2397</v>
      </c>
      <c r="D1182" t="s">
        <v>2345</v>
      </c>
      <c r="E1182" s="1">
        <v>740983</v>
      </c>
      <c r="F1182" s="1">
        <v>0</v>
      </c>
      <c r="G1182" s="1">
        <v>0</v>
      </c>
      <c r="H1182" s="1">
        <v>740983</v>
      </c>
      <c r="J1182">
        <v>0</v>
      </c>
      <c r="L1182">
        <v>0</v>
      </c>
      <c r="N1182">
        <v>0</v>
      </c>
      <c r="P1182">
        <v>0</v>
      </c>
      <c r="R1182">
        <v>0</v>
      </c>
      <c r="T1182">
        <v>0</v>
      </c>
      <c r="V1182">
        <v>0</v>
      </c>
      <c r="X1182">
        <v>0</v>
      </c>
      <c r="Z1182">
        <v>0</v>
      </c>
      <c r="AB1182">
        <v>0</v>
      </c>
      <c r="AD1182">
        <v>0</v>
      </c>
      <c r="AF1182">
        <v>0</v>
      </c>
      <c r="BC1182">
        <v>0</v>
      </c>
    </row>
    <row r="1183" spans="1:55" x14ac:dyDescent="0.75">
      <c r="A1183" t="s">
        <v>2398</v>
      </c>
      <c r="B1183" t="s">
        <v>4086</v>
      </c>
      <c r="C1183" t="s">
        <v>2399</v>
      </c>
      <c r="D1183" t="s">
        <v>2345</v>
      </c>
      <c r="E1183" s="1">
        <v>313273</v>
      </c>
      <c r="F1183" s="1">
        <v>0</v>
      </c>
      <c r="G1183" s="1">
        <v>0</v>
      </c>
      <c r="H1183" s="1">
        <v>313273</v>
      </c>
      <c r="J1183">
        <v>0</v>
      </c>
      <c r="L1183">
        <v>0</v>
      </c>
      <c r="N1183">
        <v>0</v>
      </c>
      <c r="P1183">
        <v>0</v>
      </c>
      <c r="R1183">
        <v>0</v>
      </c>
      <c r="T1183">
        <v>0</v>
      </c>
      <c r="V1183">
        <v>0</v>
      </c>
      <c r="X1183">
        <v>0</v>
      </c>
      <c r="Z1183">
        <v>0</v>
      </c>
      <c r="AB1183">
        <v>0</v>
      </c>
      <c r="AD1183">
        <v>0</v>
      </c>
      <c r="AF1183">
        <v>0</v>
      </c>
      <c r="BC1183">
        <v>0</v>
      </c>
    </row>
    <row r="1184" spans="1:55" x14ac:dyDescent="0.75">
      <c r="A1184" t="s">
        <v>2400</v>
      </c>
      <c r="B1184" t="s">
        <v>4086</v>
      </c>
      <c r="C1184" t="s">
        <v>2401</v>
      </c>
      <c r="D1184" t="s">
        <v>2023</v>
      </c>
      <c r="E1184" s="1">
        <v>73000</v>
      </c>
      <c r="F1184" s="1">
        <v>73000</v>
      </c>
      <c r="G1184" s="1">
        <v>0</v>
      </c>
      <c r="H1184" s="1">
        <v>73000</v>
      </c>
      <c r="I1184" t="s">
        <v>2368</v>
      </c>
      <c r="J1184">
        <v>73000</v>
      </c>
      <c r="L1184">
        <v>0</v>
      </c>
      <c r="N1184">
        <v>0</v>
      </c>
      <c r="P1184">
        <v>0</v>
      </c>
      <c r="R1184">
        <v>0</v>
      </c>
      <c r="T1184">
        <v>0</v>
      </c>
      <c r="V1184">
        <v>0</v>
      </c>
      <c r="X1184">
        <v>0</v>
      </c>
      <c r="Z1184">
        <v>0</v>
      </c>
      <c r="AB1184">
        <v>0</v>
      </c>
      <c r="AD1184">
        <v>0</v>
      </c>
      <c r="AF1184">
        <v>0</v>
      </c>
      <c r="BC1184">
        <v>0</v>
      </c>
    </row>
    <row r="1185" spans="1:55" x14ac:dyDescent="0.75">
      <c r="A1185" t="s">
        <v>2402</v>
      </c>
      <c r="B1185" t="s">
        <v>4086</v>
      </c>
      <c r="C1185" t="s">
        <v>2403</v>
      </c>
      <c r="D1185" t="s">
        <v>2035</v>
      </c>
      <c r="E1185" s="1">
        <v>448800</v>
      </c>
      <c r="F1185" s="1">
        <v>448800</v>
      </c>
      <c r="G1185" s="1">
        <v>0</v>
      </c>
      <c r="H1185" s="1">
        <v>448800</v>
      </c>
      <c r="I1185" t="s">
        <v>740</v>
      </c>
      <c r="J1185">
        <v>448800</v>
      </c>
      <c r="L1185">
        <v>0</v>
      </c>
      <c r="N1185">
        <v>0</v>
      </c>
      <c r="P1185">
        <v>0</v>
      </c>
      <c r="R1185">
        <v>0</v>
      </c>
      <c r="T1185">
        <v>0</v>
      </c>
      <c r="V1185">
        <v>0</v>
      </c>
      <c r="X1185">
        <v>0</v>
      </c>
      <c r="Z1185">
        <v>0</v>
      </c>
      <c r="AB1185">
        <v>0</v>
      </c>
      <c r="AD1185">
        <v>0</v>
      </c>
      <c r="AF1185">
        <v>0</v>
      </c>
      <c r="BC1185">
        <v>0</v>
      </c>
    </row>
    <row r="1186" spans="1:55" x14ac:dyDescent="0.75">
      <c r="A1186" t="s">
        <v>2404</v>
      </c>
      <c r="B1186" t="s">
        <v>4086</v>
      </c>
      <c r="C1186" t="s">
        <v>2405</v>
      </c>
      <c r="D1186" t="s">
        <v>2345</v>
      </c>
      <c r="E1186" s="1">
        <v>48500</v>
      </c>
      <c r="F1186" s="1">
        <v>48500</v>
      </c>
      <c r="G1186" s="1">
        <v>0</v>
      </c>
      <c r="H1186" s="1">
        <v>48500</v>
      </c>
      <c r="I1186" t="s">
        <v>2141</v>
      </c>
      <c r="J1186">
        <v>48500</v>
      </c>
      <c r="L1186">
        <v>0</v>
      </c>
      <c r="N1186">
        <v>0</v>
      </c>
      <c r="P1186">
        <v>0</v>
      </c>
      <c r="R1186">
        <v>0</v>
      </c>
      <c r="T1186">
        <v>0</v>
      </c>
      <c r="V1186">
        <v>0</v>
      </c>
      <c r="X1186">
        <v>0</v>
      </c>
      <c r="Z1186">
        <v>0</v>
      </c>
      <c r="AB1186">
        <v>0</v>
      </c>
      <c r="AD1186">
        <v>0</v>
      </c>
      <c r="AF1186">
        <v>0</v>
      </c>
      <c r="BC1186">
        <v>0</v>
      </c>
    </row>
    <row r="1187" spans="1:55" x14ac:dyDescent="0.75">
      <c r="A1187" t="s">
        <v>2406</v>
      </c>
      <c r="B1187" t="s">
        <v>4086</v>
      </c>
      <c r="C1187" t="s">
        <v>2407</v>
      </c>
      <c r="D1187" t="s">
        <v>2345</v>
      </c>
      <c r="E1187" s="1">
        <v>555267</v>
      </c>
      <c r="F1187" s="1">
        <v>0</v>
      </c>
      <c r="G1187" s="1">
        <v>0</v>
      </c>
      <c r="H1187" s="1">
        <v>555267</v>
      </c>
      <c r="J1187">
        <v>0</v>
      </c>
      <c r="L1187">
        <v>0</v>
      </c>
      <c r="N1187">
        <v>0</v>
      </c>
      <c r="P1187">
        <v>0</v>
      </c>
      <c r="R1187">
        <v>0</v>
      </c>
      <c r="T1187">
        <v>0</v>
      </c>
      <c r="V1187">
        <v>0</v>
      </c>
      <c r="X1187">
        <v>0</v>
      </c>
      <c r="Z1187">
        <v>0</v>
      </c>
      <c r="AB1187">
        <v>0</v>
      </c>
      <c r="AD1187">
        <v>0</v>
      </c>
      <c r="AF1187">
        <v>0</v>
      </c>
      <c r="BC1187">
        <v>0</v>
      </c>
    </row>
    <row r="1188" spans="1:55" x14ac:dyDescent="0.75">
      <c r="A1188" t="s">
        <v>2408</v>
      </c>
      <c r="B1188" t="s">
        <v>4086</v>
      </c>
      <c r="C1188" t="s">
        <v>2409</v>
      </c>
      <c r="D1188" t="s">
        <v>2345</v>
      </c>
      <c r="E1188" s="1">
        <v>1197100</v>
      </c>
      <c r="F1188" s="1">
        <v>1197100</v>
      </c>
      <c r="G1188" s="1">
        <v>0</v>
      </c>
      <c r="H1188" s="1">
        <v>1197100</v>
      </c>
      <c r="I1188" t="s">
        <v>740</v>
      </c>
      <c r="J1188">
        <v>1197100</v>
      </c>
      <c r="L1188">
        <v>0</v>
      </c>
      <c r="N1188">
        <v>0</v>
      </c>
      <c r="P1188">
        <v>0</v>
      </c>
      <c r="R1188">
        <v>0</v>
      </c>
      <c r="T1188">
        <v>0</v>
      </c>
      <c r="V1188">
        <v>0</v>
      </c>
      <c r="X1188">
        <v>0</v>
      </c>
      <c r="Z1188">
        <v>0</v>
      </c>
      <c r="AB1188">
        <v>0</v>
      </c>
      <c r="AD1188">
        <v>0</v>
      </c>
      <c r="AF1188">
        <v>0</v>
      </c>
      <c r="BC1188">
        <v>0</v>
      </c>
    </row>
    <row r="1189" spans="1:55" x14ac:dyDescent="0.75">
      <c r="A1189" t="s">
        <v>2410</v>
      </c>
      <c r="B1189" t="s">
        <v>4086</v>
      </c>
      <c r="C1189" t="s">
        <v>2411</v>
      </c>
      <c r="D1189" t="s">
        <v>2345</v>
      </c>
      <c r="E1189" s="1">
        <v>1022164</v>
      </c>
      <c r="F1189" s="1">
        <v>0</v>
      </c>
      <c r="G1189" s="1">
        <v>0</v>
      </c>
      <c r="H1189" s="1">
        <v>1022164</v>
      </c>
      <c r="J1189">
        <v>0</v>
      </c>
      <c r="L1189">
        <v>0</v>
      </c>
      <c r="N1189">
        <v>0</v>
      </c>
      <c r="P1189">
        <v>0</v>
      </c>
      <c r="R1189">
        <v>0</v>
      </c>
      <c r="T1189">
        <v>0</v>
      </c>
      <c r="V1189">
        <v>0</v>
      </c>
      <c r="X1189">
        <v>0</v>
      </c>
      <c r="Z1189">
        <v>0</v>
      </c>
      <c r="AB1189">
        <v>0</v>
      </c>
      <c r="AD1189">
        <v>0</v>
      </c>
      <c r="AF1189">
        <v>0</v>
      </c>
      <c r="BC1189">
        <v>0</v>
      </c>
    </row>
    <row r="1190" spans="1:55" x14ac:dyDescent="0.75">
      <c r="A1190" t="s">
        <v>2412</v>
      </c>
      <c r="B1190" t="s">
        <v>4086</v>
      </c>
      <c r="C1190" t="s">
        <v>2413</v>
      </c>
      <c r="D1190" t="s">
        <v>2345</v>
      </c>
      <c r="E1190" s="1">
        <v>124324</v>
      </c>
      <c r="F1190" s="1">
        <v>0</v>
      </c>
      <c r="G1190" s="1">
        <v>0</v>
      </c>
      <c r="H1190" s="1">
        <v>124324</v>
      </c>
      <c r="J1190">
        <v>0</v>
      </c>
      <c r="L1190">
        <v>0</v>
      </c>
      <c r="N1190">
        <v>0</v>
      </c>
      <c r="P1190">
        <v>0</v>
      </c>
      <c r="R1190">
        <v>0</v>
      </c>
      <c r="T1190">
        <v>0</v>
      </c>
      <c r="V1190">
        <v>0</v>
      </c>
      <c r="X1190">
        <v>0</v>
      </c>
      <c r="Z1190">
        <v>0</v>
      </c>
      <c r="AB1190">
        <v>0</v>
      </c>
      <c r="AD1190">
        <v>0</v>
      </c>
      <c r="AF1190">
        <v>0</v>
      </c>
      <c r="BC1190">
        <v>0</v>
      </c>
    </row>
    <row r="1191" spans="1:55" x14ac:dyDescent="0.75">
      <c r="A1191" t="s">
        <v>2414</v>
      </c>
      <c r="B1191" t="s">
        <v>4086</v>
      </c>
      <c r="C1191" t="s">
        <v>2415</v>
      </c>
      <c r="D1191" t="s">
        <v>2345</v>
      </c>
      <c r="E1191" s="1">
        <v>4041705</v>
      </c>
      <c r="F1191" s="1">
        <v>4041705</v>
      </c>
      <c r="G1191" s="1">
        <v>0</v>
      </c>
      <c r="H1191" s="1">
        <v>4041705</v>
      </c>
      <c r="I1191" t="s">
        <v>740</v>
      </c>
      <c r="J1191">
        <v>4041705</v>
      </c>
      <c r="L1191">
        <v>0</v>
      </c>
      <c r="N1191">
        <v>0</v>
      </c>
      <c r="P1191">
        <v>0</v>
      </c>
      <c r="R1191">
        <v>0</v>
      </c>
      <c r="T1191">
        <v>0</v>
      </c>
      <c r="V1191">
        <v>0</v>
      </c>
      <c r="X1191">
        <v>0</v>
      </c>
      <c r="Z1191">
        <v>0</v>
      </c>
      <c r="AB1191">
        <v>0</v>
      </c>
      <c r="AD1191">
        <v>0</v>
      </c>
      <c r="AF1191">
        <v>0</v>
      </c>
      <c r="BC1191">
        <v>0</v>
      </c>
    </row>
    <row r="1192" spans="1:55" x14ac:dyDescent="0.75">
      <c r="A1192" t="s">
        <v>2416</v>
      </c>
      <c r="B1192" t="s">
        <v>4086</v>
      </c>
      <c r="C1192" t="s">
        <v>2417</v>
      </c>
      <c r="D1192" t="s">
        <v>2345</v>
      </c>
      <c r="E1192" s="1">
        <v>1094650</v>
      </c>
      <c r="F1192" s="1">
        <v>1094650</v>
      </c>
      <c r="G1192" s="1">
        <v>0</v>
      </c>
      <c r="H1192" s="1">
        <v>1094650</v>
      </c>
      <c r="I1192" t="s">
        <v>2055</v>
      </c>
      <c r="J1192">
        <v>1094650</v>
      </c>
      <c r="L1192">
        <v>0</v>
      </c>
      <c r="N1192">
        <v>0</v>
      </c>
      <c r="P1192">
        <v>0</v>
      </c>
      <c r="R1192">
        <v>0</v>
      </c>
      <c r="T1192">
        <v>0</v>
      </c>
      <c r="V1192">
        <v>0</v>
      </c>
      <c r="X1192">
        <v>0</v>
      </c>
      <c r="Z1192">
        <v>0</v>
      </c>
      <c r="AB1192">
        <v>0</v>
      </c>
      <c r="AD1192">
        <v>0</v>
      </c>
      <c r="AF1192">
        <v>0</v>
      </c>
      <c r="BC1192">
        <v>0</v>
      </c>
    </row>
    <row r="1193" spans="1:55" x14ac:dyDescent="0.75">
      <c r="A1193" t="s">
        <v>2418</v>
      </c>
      <c r="B1193" t="s">
        <v>4086</v>
      </c>
      <c r="C1193" t="s">
        <v>2419</v>
      </c>
      <c r="D1193" t="s">
        <v>2345</v>
      </c>
      <c r="E1193" s="1">
        <v>1399955</v>
      </c>
      <c r="F1193" s="1">
        <v>0</v>
      </c>
      <c r="G1193" s="1">
        <v>0</v>
      </c>
      <c r="H1193" s="1">
        <v>1399955</v>
      </c>
      <c r="J1193">
        <v>0</v>
      </c>
      <c r="L1193">
        <v>0</v>
      </c>
      <c r="N1193">
        <v>0</v>
      </c>
      <c r="P1193">
        <v>0</v>
      </c>
      <c r="R1193">
        <v>0</v>
      </c>
      <c r="T1193">
        <v>0</v>
      </c>
      <c r="V1193">
        <v>0</v>
      </c>
      <c r="X1193">
        <v>0</v>
      </c>
      <c r="Z1193">
        <v>0</v>
      </c>
      <c r="AB1193">
        <v>0</v>
      </c>
      <c r="AD1193">
        <v>0</v>
      </c>
      <c r="AF1193">
        <v>0</v>
      </c>
      <c r="BC1193">
        <v>0</v>
      </c>
    </row>
    <row r="1194" spans="1:55" x14ac:dyDescent="0.75">
      <c r="A1194" t="s">
        <v>2420</v>
      </c>
      <c r="B1194" t="s">
        <v>4086</v>
      </c>
      <c r="C1194" t="s">
        <v>2421</v>
      </c>
      <c r="D1194" t="s">
        <v>2345</v>
      </c>
      <c r="E1194" s="1">
        <v>5287204</v>
      </c>
      <c r="F1194" s="1">
        <v>5287204</v>
      </c>
      <c r="G1194" s="1">
        <v>0</v>
      </c>
      <c r="H1194" s="1">
        <v>5287204</v>
      </c>
      <c r="I1194" t="s">
        <v>740</v>
      </c>
      <c r="J1194">
        <v>5287204</v>
      </c>
      <c r="L1194">
        <v>0</v>
      </c>
      <c r="N1194">
        <v>0</v>
      </c>
      <c r="P1194">
        <v>0</v>
      </c>
      <c r="R1194">
        <v>0</v>
      </c>
      <c r="T1194">
        <v>0</v>
      </c>
      <c r="V1194">
        <v>0</v>
      </c>
      <c r="X1194">
        <v>0</v>
      </c>
      <c r="Z1194">
        <v>0</v>
      </c>
      <c r="AB1194">
        <v>0</v>
      </c>
      <c r="AD1194">
        <v>0</v>
      </c>
      <c r="AF1194">
        <v>0</v>
      </c>
      <c r="BC1194">
        <v>0</v>
      </c>
    </row>
    <row r="1195" spans="1:55" x14ac:dyDescent="0.75">
      <c r="A1195" t="s">
        <v>2422</v>
      </c>
      <c r="B1195" t="s">
        <v>4086</v>
      </c>
      <c r="C1195" t="s">
        <v>2423</v>
      </c>
      <c r="D1195" t="s">
        <v>2345</v>
      </c>
      <c r="E1195" s="1">
        <v>1809689</v>
      </c>
      <c r="F1195" s="1">
        <v>0</v>
      </c>
      <c r="G1195" s="1">
        <v>0</v>
      </c>
      <c r="H1195" s="1">
        <v>1809689</v>
      </c>
      <c r="J1195">
        <v>0</v>
      </c>
      <c r="L1195">
        <v>0</v>
      </c>
      <c r="N1195">
        <v>0</v>
      </c>
      <c r="P1195">
        <v>0</v>
      </c>
      <c r="R1195">
        <v>0</v>
      </c>
      <c r="T1195">
        <v>0</v>
      </c>
      <c r="V1195">
        <v>0</v>
      </c>
      <c r="X1195">
        <v>0</v>
      </c>
      <c r="Z1195">
        <v>0</v>
      </c>
      <c r="AB1195">
        <v>0</v>
      </c>
      <c r="AD1195">
        <v>0</v>
      </c>
      <c r="AF1195">
        <v>0</v>
      </c>
      <c r="BC1195">
        <v>0</v>
      </c>
    </row>
    <row r="1196" spans="1:55" x14ac:dyDescent="0.75">
      <c r="A1196" t="s">
        <v>2424</v>
      </c>
      <c r="B1196" t="s">
        <v>4086</v>
      </c>
      <c r="C1196" t="s">
        <v>2425</v>
      </c>
      <c r="D1196" t="s">
        <v>2345</v>
      </c>
      <c r="E1196" s="1">
        <v>4981006</v>
      </c>
      <c r="F1196" s="1">
        <v>4981006</v>
      </c>
      <c r="G1196" s="1">
        <v>0</v>
      </c>
      <c r="H1196" s="1">
        <v>4981006</v>
      </c>
      <c r="I1196" t="s">
        <v>740</v>
      </c>
      <c r="J1196">
        <v>4981006</v>
      </c>
      <c r="L1196">
        <v>0</v>
      </c>
      <c r="N1196">
        <v>0</v>
      </c>
      <c r="P1196">
        <v>0</v>
      </c>
      <c r="R1196">
        <v>0</v>
      </c>
      <c r="T1196">
        <v>0</v>
      </c>
      <c r="V1196">
        <v>0</v>
      </c>
      <c r="X1196">
        <v>0</v>
      </c>
      <c r="Z1196">
        <v>0</v>
      </c>
      <c r="AB1196">
        <v>0</v>
      </c>
      <c r="AD1196">
        <v>0</v>
      </c>
      <c r="AF1196">
        <v>0</v>
      </c>
      <c r="BC1196">
        <v>0</v>
      </c>
    </row>
    <row r="1197" spans="1:55" x14ac:dyDescent="0.75">
      <c r="A1197" t="s">
        <v>2426</v>
      </c>
      <c r="B1197" t="s">
        <v>4086</v>
      </c>
      <c r="C1197" t="s">
        <v>2427</v>
      </c>
      <c r="D1197" t="s">
        <v>2345</v>
      </c>
      <c r="E1197" s="1">
        <v>1012684</v>
      </c>
      <c r="F1197" s="1">
        <v>1012684</v>
      </c>
      <c r="G1197" s="1">
        <v>0</v>
      </c>
      <c r="H1197" s="1">
        <v>1012684</v>
      </c>
      <c r="I1197" t="s">
        <v>2055</v>
      </c>
      <c r="J1197">
        <v>1012684</v>
      </c>
      <c r="L1197">
        <v>0</v>
      </c>
      <c r="N1197">
        <v>0</v>
      </c>
      <c r="P1197">
        <v>0</v>
      </c>
      <c r="R1197">
        <v>0</v>
      </c>
      <c r="T1197">
        <v>0</v>
      </c>
      <c r="V1197">
        <v>0</v>
      </c>
      <c r="X1197">
        <v>0</v>
      </c>
      <c r="Z1197">
        <v>0</v>
      </c>
      <c r="AB1197">
        <v>0</v>
      </c>
      <c r="AD1197">
        <v>0</v>
      </c>
      <c r="AF1197">
        <v>0</v>
      </c>
      <c r="BC1197">
        <v>0</v>
      </c>
    </row>
    <row r="1198" spans="1:55" x14ac:dyDescent="0.75">
      <c r="A1198" t="s">
        <v>2428</v>
      </c>
      <c r="B1198" t="s">
        <v>4086</v>
      </c>
      <c r="C1198" t="s">
        <v>2429</v>
      </c>
      <c r="D1198" t="s">
        <v>2345</v>
      </c>
      <c r="E1198" s="1">
        <v>869287</v>
      </c>
      <c r="F1198" s="1">
        <v>0</v>
      </c>
      <c r="G1198" s="1">
        <v>0</v>
      </c>
      <c r="H1198" s="1">
        <v>869287</v>
      </c>
      <c r="J1198">
        <v>0</v>
      </c>
      <c r="L1198">
        <v>0</v>
      </c>
      <c r="N1198">
        <v>0</v>
      </c>
      <c r="P1198">
        <v>0</v>
      </c>
      <c r="R1198">
        <v>0</v>
      </c>
      <c r="T1198">
        <v>0</v>
      </c>
      <c r="V1198">
        <v>0</v>
      </c>
      <c r="X1198">
        <v>0</v>
      </c>
      <c r="Z1198">
        <v>0</v>
      </c>
      <c r="AB1198">
        <v>0</v>
      </c>
      <c r="AD1198">
        <v>0</v>
      </c>
      <c r="AF1198">
        <v>0</v>
      </c>
      <c r="BC1198">
        <v>0</v>
      </c>
    </row>
    <row r="1199" spans="1:55" x14ac:dyDescent="0.75">
      <c r="A1199" t="s">
        <v>2430</v>
      </c>
      <c r="B1199" t="s">
        <v>4086</v>
      </c>
      <c r="C1199" t="s">
        <v>2431</v>
      </c>
      <c r="D1199" t="s">
        <v>2345</v>
      </c>
      <c r="E1199" s="1">
        <v>2171834</v>
      </c>
      <c r="F1199" s="1">
        <v>2171834</v>
      </c>
      <c r="G1199" s="1">
        <v>0</v>
      </c>
      <c r="H1199" s="1">
        <v>2171834</v>
      </c>
      <c r="I1199" t="s">
        <v>740</v>
      </c>
      <c r="J1199">
        <v>2171834</v>
      </c>
      <c r="L1199">
        <v>0</v>
      </c>
      <c r="N1199">
        <v>0</v>
      </c>
      <c r="P1199">
        <v>0</v>
      </c>
      <c r="R1199">
        <v>0</v>
      </c>
      <c r="T1199">
        <v>0</v>
      </c>
      <c r="V1199">
        <v>0</v>
      </c>
      <c r="X1199">
        <v>0</v>
      </c>
      <c r="Z1199">
        <v>0</v>
      </c>
      <c r="AB1199">
        <v>0</v>
      </c>
      <c r="AD1199">
        <v>0</v>
      </c>
      <c r="AF1199">
        <v>0</v>
      </c>
      <c r="BC1199">
        <v>0</v>
      </c>
    </row>
    <row r="1200" spans="1:55" x14ac:dyDescent="0.75">
      <c r="A1200" t="s">
        <v>2432</v>
      </c>
      <c r="B1200" t="s">
        <v>4086</v>
      </c>
      <c r="C1200" t="s">
        <v>2433</v>
      </c>
      <c r="D1200" t="s">
        <v>2345</v>
      </c>
      <c r="E1200" s="1">
        <v>241886</v>
      </c>
      <c r="F1200" s="1">
        <v>0</v>
      </c>
      <c r="G1200" s="1">
        <v>0</v>
      </c>
      <c r="H1200" s="1">
        <v>241886</v>
      </c>
      <c r="J1200">
        <v>0</v>
      </c>
      <c r="L1200">
        <v>0</v>
      </c>
      <c r="N1200">
        <v>0</v>
      </c>
      <c r="P1200">
        <v>0</v>
      </c>
      <c r="R1200">
        <v>0</v>
      </c>
      <c r="T1200">
        <v>0</v>
      </c>
      <c r="V1200">
        <v>0</v>
      </c>
      <c r="X1200">
        <v>0</v>
      </c>
      <c r="Z1200">
        <v>0</v>
      </c>
      <c r="AB1200">
        <v>0</v>
      </c>
      <c r="AD1200">
        <v>0</v>
      </c>
      <c r="AF1200">
        <v>0</v>
      </c>
      <c r="BC1200">
        <v>0</v>
      </c>
    </row>
    <row r="1201" spans="1:55" x14ac:dyDescent="0.75">
      <c r="A1201" t="s">
        <v>2434</v>
      </c>
      <c r="B1201" t="s">
        <v>4086</v>
      </c>
      <c r="C1201" t="s">
        <v>2435</v>
      </c>
      <c r="D1201" t="s">
        <v>2345</v>
      </c>
      <c r="E1201" s="1">
        <v>437554</v>
      </c>
      <c r="F1201" s="1">
        <v>0</v>
      </c>
      <c r="G1201" s="1">
        <v>0</v>
      </c>
      <c r="H1201" s="1">
        <v>437554</v>
      </c>
      <c r="J1201">
        <v>0</v>
      </c>
      <c r="L1201">
        <v>0</v>
      </c>
      <c r="N1201">
        <v>0</v>
      </c>
      <c r="P1201">
        <v>0</v>
      </c>
      <c r="R1201">
        <v>0</v>
      </c>
      <c r="T1201">
        <v>0</v>
      </c>
      <c r="V1201">
        <v>0</v>
      </c>
      <c r="X1201">
        <v>0</v>
      </c>
      <c r="Z1201">
        <v>0</v>
      </c>
      <c r="AB1201">
        <v>0</v>
      </c>
      <c r="AD1201">
        <v>0</v>
      </c>
      <c r="AF1201">
        <v>0</v>
      </c>
      <c r="BC1201">
        <v>0</v>
      </c>
    </row>
    <row r="1202" spans="1:55" x14ac:dyDescent="0.75">
      <c r="A1202" t="s">
        <v>2436</v>
      </c>
      <c r="B1202" t="s">
        <v>4086</v>
      </c>
      <c r="C1202" t="s">
        <v>2437</v>
      </c>
      <c r="D1202" t="s">
        <v>2345</v>
      </c>
      <c r="E1202" s="1">
        <v>638767</v>
      </c>
      <c r="F1202" s="1">
        <v>638767</v>
      </c>
      <c r="G1202" s="1">
        <v>0</v>
      </c>
      <c r="H1202" s="1">
        <v>638767</v>
      </c>
      <c r="I1202" t="s">
        <v>740</v>
      </c>
      <c r="J1202">
        <v>638767</v>
      </c>
      <c r="L1202">
        <v>0</v>
      </c>
      <c r="N1202">
        <v>0</v>
      </c>
      <c r="P1202">
        <v>0</v>
      </c>
      <c r="R1202">
        <v>0</v>
      </c>
      <c r="T1202">
        <v>0</v>
      </c>
      <c r="V1202">
        <v>0</v>
      </c>
      <c r="X1202">
        <v>0</v>
      </c>
      <c r="Z1202">
        <v>0</v>
      </c>
      <c r="AB1202">
        <v>0</v>
      </c>
      <c r="AD1202">
        <v>0</v>
      </c>
      <c r="AF1202">
        <v>0</v>
      </c>
      <c r="BC1202">
        <v>0</v>
      </c>
    </row>
    <row r="1203" spans="1:55" x14ac:dyDescent="0.75">
      <c r="A1203" t="s">
        <v>2438</v>
      </c>
      <c r="B1203" t="s">
        <v>4086</v>
      </c>
      <c r="C1203" t="s">
        <v>2439</v>
      </c>
      <c r="D1203" t="s">
        <v>2035</v>
      </c>
      <c r="E1203" s="1">
        <v>66267</v>
      </c>
      <c r="F1203" s="1">
        <v>0</v>
      </c>
      <c r="G1203" s="1">
        <v>0</v>
      </c>
      <c r="H1203" s="1">
        <v>66267</v>
      </c>
      <c r="J1203">
        <v>0</v>
      </c>
      <c r="L1203">
        <v>0</v>
      </c>
      <c r="N1203">
        <v>0</v>
      </c>
      <c r="P1203">
        <v>0</v>
      </c>
      <c r="R1203">
        <v>0</v>
      </c>
      <c r="T1203">
        <v>0</v>
      </c>
      <c r="V1203">
        <v>0</v>
      </c>
      <c r="X1203">
        <v>0</v>
      </c>
      <c r="Z1203">
        <v>0</v>
      </c>
      <c r="AB1203">
        <v>0</v>
      </c>
      <c r="AD1203">
        <v>0</v>
      </c>
      <c r="AF1203">
        <v>0</v>
      </c>
      <c r="BC1203">
        <v>0</v>
      </c>
    </row>
    <row r="1204" spans="1:55" x14ac:dyDescent="0.75">
      <c r="A1204" t="s">
        <v>2440</v>
      </c>
      <c r="B1204" t="s">
        <v>4086</v>
      </c>
      <c r="C1204" t="s">
        <v>2441</v>
      </c>
      <c r="D1204" t="s">
        <v>2035</v>
      </c>
      <c r="E1204" s="1">
        <v>259696</v>
      </c>
      <c r="F1204" s="1">
        <v>259696</v>
      </c>
      <c r="G1204" s="1">
        <v>0</v>
      </c>
      <c r="H1204" s="1">
        <v>259696</v>
      </c>
      <c r="I1204" t="s">
        <v>740</v>
      </c>
      <c r="J1204">
        <v>259696</v>
      </c>
      <c r="L1204">
        <v>0</v>
      </c>
      <c r="N1204">
        <v>0</v>
      </c>
      <c r="P1204">
        <v>0</v>
      </c>
      <c r="R1204">
        <v>0</v>
      </c>
      <c r="T1204">
        <v>0</v>
      </c>
      <c r="V1204">
        <v>0</v>
      </c>
      <c r="X1204">
        <v>0</v>
      </c>
      <c r="Z1204">
        <v>0</v>
      </c>
      <c r="AB1204">
        <v>0</v>
      </c>
      <c r="AD1204">
        <v>0</v>
      </c>
      <c r="AF1204">
        <v>0</v>
      </c>
      <c r="BC1204">
        <v>0</v>
      </c>
    </row>
    <row r="1205" spans="1:55" x14ac:dyDescent="0.75">
      <c r="A1205" t="s">
        <v>2442</v>
      </c>
      <c r="B1205" t="s">
        <v>4086</v>
      </c>
      <c r="C1205" t="s">
        <v>2443</v>
      </c>
      <c r="D1205" t="s">
        <v>2035</v>
      </c>
      <c r="E1205" s="1">
        <v>261798</v>
      </c>
      <c r="F1205" s="1">
        <v>0</v>
      </c>
      <c r="G1205" s="1">
        <v>0</v>
      </c>
      <c r="H1205" s="1">
        <v>261798</v>
      </c>
      <c r="J1205">
        <v>0</v>
      </c>
      <c r="L1205">
        <v>0</v>
      </c>
      <c r="N1205">
        <v>0</v>
      </c>
      <c r="P1205">
        <v>0</v>
      </c>
      <c r="R1205">
        <v>0</v>
      </c>
      <c r="T1205">
        <v>0</v>
      </c>
      <c r="V1205">
        <v>0</v>
      </c>
      <c r="X1205">
        <v>0</v>
      </c>
      <c r="Z1205">
        <v>0</v>
      </c>
      <c r="AB1205">
        <v>0</v>
      </c>
      <c r="AD1205">
        <v>0</v>
      </c>
      <c r="AF1205">
        <v>0</v>
      </c>
      <c r="BC1205">
        <v>0</v>
      </c>
    </row>
    <row r="1206" spans="1:55" x14ac:dyDescent="0.75">
      <c r="A1206" t="s">
        <v>2444</v>
      </c>
      <c r="B1206" t="s">
        <v>4086</v>
      </c>
      <c r="C1206" t="s">
        <v>2445</v>
      </c>
      <c r="D1206" t="s">
        <v>2345</v>
      </c>
      <c r="E1206" s="1">
        <v>751623</v>
      </c>
      <c r="F1206" s="1">
        <v>0</v>
      </c>
      <c r="G1206" s="1">
        <v>0</v>
      </c>
      <c r="H1206" s="1">
        <v>751623</v>
      </c>
      <c r="J1206">
        <v>0</v>
      </c>
      <c r="L1206">
        <v>0</v>
      </c>
      <c r="N1206">
        <v>0</v>
      </c>
      <c r="P1206">
        <v>0</v>
      </c>
      <c r="R1206">
        <v>0</v>
      </c>
      <c r="T1206">
        <v>0</v>
      </c>
      <c r="V1206">
        <v>0</v>
      </c>
      <c r="X1206">
        <v>0</v>
      </c>
      <c r="Z1206">
        <v>0</v>
      </c>
      <c r="AB1206">
        <v>0</v>
      </c>
      <c r="AD1206">
        <v>0</v>
      </c>
      <c r="AF1206">
        <v>0</v>
      </c>
      <c r="BC1206">
        <v>0</v>
      </c>
    </row>
    <row r="1207" spans="1:55" x14ac:dyDescent="0.75">
      <c r="A1207" t="s">
        <v>2446</v>
      </c>
      <c r="B1207" t="s">
        <v>4086</v>
      </c>
      <c r="C1207" t="s">
        <v>2447</v>
      </c>
      <c r="D1207" t="s">
        <v>2035</v>
      </c>
      <c r="E1207" s="1">
        <v>150000</v>
      </c>
      <c r="F1207" s="1">
        <v>0</v>
      </c>
      <c r="G1207" s="1">
        <v>0</v>
      </c>
      <c r="H1207" s="1">
        <v>150000</v>
      </c>
      <c r="J1207">
        <v>0</v>
      </c>
      <c r="L1207">
        <v>0</v>
      </c>
      <c r="N1207">
        <v>0</v>
      </c>
      <c r="P1207">
        <v>0</v>
      </c>
      <c r="R1207">
        <v>0</v>
      </c>
      <c r="T1207">
        <v>0</v>
      </c>
      <c r="V1207">
        <v>0</v>
      </c>
      <c r="X1207">
        <v>0</v>
      </c>
      <c r="Z1207">
        <v>0</v>
      </c>
      <c r="AB1207">
        <v>0</v>
      </c>
      <c r="AD1207">
        <v>0</v>
      </c>
      <c r="AF1207">
        <v>0</v>
      </c>
      <c r="BC1207">
        <v>0</v>
      </c>
    </row>
    <row r="1208" spans="1:55" x14ac:dyDescent="0.75">
      <c r="A1208" t="s">
        <v>2448</v>
      </c>
      <c r="B1208" t="s">
        <v>4086</v>
      </c>
      <c r="C1208" t="s">
        <v>2449</v>
      </c>
      <c r="D1208" t="s">
        <v>2095</v>
      </c>
      <c r="E1208" s="1">
        <v>503483</v>
      </c>
      <c r="F1208" s="1">
        <v>503483</v>
      </c>
      <c r="G1208" s="1">
        <v>0</v>
      </c>
      <c r="H1208" s="1">
        <v>503483</v>
      </c>
      <c r="I1208" t="s">
        <v>740</v>
      </c>
      <c r="J1208">
        <v>503483</v>
      </c>
      <c r="L1208">
        <v>0</v>
      </c>
      <c r="N1208">
        <v>0</v>
      </c>
      <c r="P1208">
        <v>0</v>
      </c>
      <c r="R1208">
        <v>0</v>
      </c>
      <c r="T1208">
        <v>0</v>
      </c>
      <c r="V1208">
        <v>0</v>
      </c>
      <c r="X1208">
        <v>0</v>
      </c>
      <c r="Z1208">
        <v>0</v>
      </c>
      <c r="AB1208">
        <v>0</v>
      </c>
      <c r="AD1208">
        <v>0</v>
      </c>
      <c r="AF1208">
        <v>0</v>
      </c>
      <c r="BC1208">
        <v>0</v>
      </c>
    </row>
    <row r="1209" spans="1:55" x14ac:dyDescent="0.75">
      <c r="A1209" t="s">
        <v>2450</v>
      </c>
      <c r="B1209" t="s">
        <v>4086</v>
      </c>
      <c r="C1209" t="s">
        <v>2451</v>
      </c>
      <c r="D1209" t="s">
        <v>2035</v>
      </c>
      <c r="E1209" s="1">
        <v>4633974</v>
      </c>
      <c r="F1209" s="1">
        <v>4633974</v>
      </c>
      <c r="G1209" s="1">
        <v>0</v>
      </c>
      <c r="H1209" s="1">
        <v>4633974</v>
      </c>
      <c r="I1209" t="s">
        <v>740</v>
      </c>
      <c r="J1209">
        <v>4633974</v>
      </c>
      <c r="L1209">
        <v>0</v>
      </c>
      <c r="N1209">
        <v>0</v>
      </c>
      <c r="P1209">
        <v>0</v>
      </c>
      <c r="R1209">
        <v>0</v>
      </c>
      <c r="T1209">
        <v>0</v>
      </c>
      <c r="V1209">
        <v>0</v>
      </c>
      <c r="X1209">
        <v>0</v>
      </c>
      <c r="Z1209">
        <v>0</v>
      </c>
      <c r="AB1209">
        <v>0</v>
      </c>
      <c r="AD1209">
        <v>0</v>
      </c>
      <c r="AF1209">
        <v>0</v>
      </c>
      <c r="BC1209">
        <v>0</v>
      </c>
    </row>
    <row r="1210" spans="1:55" x14ac:dyDescent="0.75">
      <c r="A1210" t="s">
        <v>2452</v>
      </c>
      <c r="B1210" t="s">
        <v>4086</v>
      </c>
      <c r="C1210" t="s">
        <v>2453</v>
      </c>
      <c r="D1210" t="s">
        <v>2345</v>
      </c>
      <c r="E1210" s="1">
        <v>358335</v>
      </c>
      <c r="F1210" s="1">
        <v>0</v>
      </c>
      <c r="G1210" s="1">
        <v>0</v>
      </c>
      <c r="H1210" s="1">
        <v>358335</v>
      </c>
      <c r="J1210">
        <v>0</v>
      </c>
      <c r="L1210">
        <v>0</v>
      </c>
      <c r="N1210">
        <v>0</v>
      </c>
      <c r="P1210">
        <v>0</v>
      </c>
      <c r="R1210">
        <v>0</v>
      </c>
      <c r="T1210">
        <v>0</v>
      </c>
      <c r="V1210">
        <v>0</v>
      </c>
      <c r="X1210">
        <v>0</v>
      </c>
      <c r="Z1210">
        <v>0</v>
      </c>
      <c r="AB1210">
        <v>0</v>
      </c>
      <c r="AD1210">
        <v>0</v>
      </c>
      <c r="AF1210">
        <v>0</v>
      </c>
      <c r="BC1210">
        <v>0</v>
      </c>
    </row>
    <row r="1211" spans="1:55" x14ac:dyDescent="0.75">
      <c r="A1211" t="s">
        <v>2454</v>
      </c>
      <c r="B1211" t="s">
        <v>4086</v>
      </c>
      <c r="C1211" t="s">
        <v>2455</v>
      </c>
      <c r="D1211" t="s">
        <v>2212</v>
      </c>
      <c r="E1211" s="1">
        <v>93486</v>
      </c>
      <c r="F1211" s="1">
        <v>93486</v>
      </c>
      <c r="G1211" s="1">
        <v>0</v>
      </c>
      <c r="H1211" s="1">
        <v>93486</v>
      </c>
      <c r="I1211" t="s">
        <v>740</v>
      </c>
      <c r="J1211">
        <v>93486</v>
      </c>
      <c r="L1211">
        <v>0</v>
      </c>
      <c r="N1211">
        <v>0</v>
      </c>
      <c r="P1211">
        <v>0</v>
      </c>
      <c r="R1211">
        <v>0</v>
      </c>
      <c r="T1211">
        <v>0</v>
      </c>
      <c r="V1211">
        <v>0</v>
      </c>
      <c r="X1211">
        <v>0</v>
      </c>
      <c r="Z1211">
        <v>0</v>
      </c>
      <c r="AB1211">
        <v>0</v>
      </c>
      <c r="AD1211">
        <v>0</v>
      </c>
      <c r="AF1211">
        <v>0</v>
      </c>
      <c r="BC1211">
        <v>0</v>
      </c>
    </row>
    <row r="1212" spans="1:55" x14ac:dyDescent="0.75">
      <c r="A1212" t="s">
        <v>2456</v>
      </c>
      <c r="B1212" t="s">
        <v>4086</v>
      </c>
      <c r="C1212" t="s">
        <v>2457</v>
      </c>
      <c r="D1212" t="s">
        <v>2035</v>
      </c>
      <c r="E1212" s="1">
        <v>6213</v>
      </c>
      <c r="F1212" s="1">
        <v>0</v>
      </c>
      <c r="G1212" s="1">
        <v>0</v>
      </c>
      <c r="H1212" s="1">
        <v>6213</v>
      </c>
      <c r="J1212">
        <v>0</v>
      </c>
      <c r="L1212">
        <v>0</v>
      </c>
      <c r="N1212">
        <v>0</v>
      </c>
      <c r="P1212">
        <v>0</v>
      </c>
      <c r="R1212">
        <v>0</v>
      </c>
      <c r="T1212">
        <v>0</v>
      </c>
      <c r="V1212">
        <v>0</v>
      </c>
      <c r="X1212">
        <v>0</v>
      </c>
      <c r="Z1212">
        <v>0</v>
      </c>
      <c r="AB1212">
        <v>0</v>
      </c>
      <c r="AD1212">
        <v>0</v>
      </c>
      <c r="AF1212">
        <v>0</v>
      </c>
      <c r="BC1212">
        <v>0</v>
      </c>
    </row>
    <row r="1213" spans="1:55" x14ac:dyDescent="0.75">
      <c r="A1213" t="s">
        <v>2458</v>
      </c>
      <c r="B1213" t="s">
        <v>4086</v>
      </c>
      <c r="C1213" t="s">
        <v>2459</v>
      </c>
      <c r="D1213" t="s">
        <v>2035</v>
      </c>
      <c r="E1213" s="1">
        <v>9403597</v>
      </c>
      <c r="F1213" s="1">
        <v>9403597</v>
      </c>
      <c r="G1213" s="1">
        <v>0</v>
      </c>
      <c r="H1213" s="1">
        <v>9403597</v>
      </c>
      <c r="I1213" t="s">
        <v>740</v>
      </c>
      <c r="J1213">
        <v>9403597</v>
      </c>
      <c r="L1213">
        <v>0</v>
      </c>
      <c r="N1213">
        <v>0</v>
      </c>
      <c r="P1213">
        <v>0</v>
      </c>
      <c r="R1213">
        <v>0</v>
      </c>
      <c r="T1213">
        <v>0</v>
      </c>
      <c r="V1213">
        <v>0</v>
      </c>
      <c r="X1213">
        <v>0</v>
      </c>
      <c r="Z1213">
        <v>0</v>
      </c>
      <c r="AB1213">
        <v>0</v>
      </c>
      <c r="AD1213">
        <v>0</v>
      </c>
      <c r="AF1213">
        <v>0</v>
      </c>
      <c r="BC1213">
        <v>0</v>
      </c>
    </row>
    <row r="1214" spans="1:55" x14ac:dyDescent="0.75">
      <c r="A1214" t="s">
        <v>2460</v>
      </c>
      <c r="B1214" t="s">
        <v>4086</v>
      </c>
      <c r="C1214" t="s">
        <v>2461</v>
      </c>
      <c r="D1214" t="s">
        <v>2035</v>
      </c>
      <c r="E1214" s="1">
        <v>32879</v>
      </c>
      <c r="F1214" s="1">
        <v>0</v>
      </c>
      <c r="G1214" s="1">
        <v>0</v>
      </c>
      <c r="H1214" s="1">
        <v>32879</v>
      </c>
      <c r="J1214">
        <v>0</v>
      </c>
      <c r="L1214">
        <v>0</v>
      </c>
      <c r="N1214">
        <v>0</v>
      </c>
      <c r="P1214">
        <v>0</v>
      </c>
      <c r="R1214">
        <v>0</v>
      </c>
      <c r="T1214">
        <v>0</v>
      </c>
      <c r="V1214">
        <v>0</v>
      </c>
      <c r="X1214">
        <v>0</v>
      </c>
      <c r="Z1214">
        <v>0</v>
      </c>
      <c r="AB1214">
        <v>0</v>
      </c>
      <c r="AD1214">
        <v>0</v>
      </c>
      <c r="AF1214">
        <v>0</v>
      </c>
      <c r="BC1214">
        <v>0</v>
      </c>
    </row>
    <row r="1215" spans="1:55" x14ac:dyDescent="0.75">
      <c r="A1215" t="s">
        <v>2462</v>
      </c>
      <c r="B1215" t="s">
        <v>4086</v>
      </c>
      <c r="C1215" t="s">
        <v>2463</v>
      </c>
      <c r="D1215" t="s">
        <v>2035</v>
      </c>
      <c r="E1215" s="1">
        <v>866124</v>
      </c>
      <c r="F1215" s="1">
        <v>866124</v>
      </c>
      <c r="G1215" s="1">
        <v>0</v>
      </c>
      <c r="H1215" s="1">
        <v>866124</v>
      </c>
      <c r="I1215" t="s">
        <v>740</v>
      </c>
      <c r="J1215">
        <v>866124</v>
      </c>
      <c r="L1215">
        <v>0</v>
      </c>
      <c r="N1215">
        <v>0</v>
      </c>
      <c r="P1215">
        <v>0</v>
      </c>
      <c r="R1215">
        <v>0</v>
      </c>
      <c r="T1215">
        <v>0</v>
      </c>
      <c r="V1215">
        <v>0</v>
      </c>
      <c r="X1215">
        <v>0</v>
      </c>
      <c r="Z1215">
        <v>0</v>
      </c>
      <c r="AB1215">
        <v>0</v>
      </c>
      <c r="AD1215">
        <v>0</v>
      </c>
      <c r="AF1215">
        <v>0</v>
      </c>
      <c r="BC1215">
        <v>0</v>
      </c>
    </row>
    <row r="1216" spans="1:55" x14ac:dyDescent="0.75">
      <c r="A1216" t="s">
        <v>2464</v>
      </c>
      <c r="B1216" t="s">
        <v>4086</v>
      </c>
      <c r="C1216" t="s">
        <v>2465</v>
      </c>
      <c r="D1216" t="s">
        <v>2035</v>
      </c>
      <c r="E1216" s="1">
        <v>378</v>
      </c>
      <c r="F1216" s="1">
        <v>378</v>
      </c>
      <c r="G1216" s="1">
        <v>0</v>
      </c>
      <c r="H1216" s="1">
        <v>378</v>
      </c>
      <c r="I1216" t="s">
        <v>2466</v>
      </c>
      <c r="J1216">
        <v>378</v>
      </c>
      <c r="L1216">
        <v>0</v>
      </c>
      <c r="N1216">
        <v>0</v>
      </c>
      <c r="P1216">
        <v>0</v>
      </c>
      <c r="R1216">
        <v>0</v>
      </c>
      <c r="T1216">
        <v>0</v>
      </c>
      <c r="V1216">
        <v>0</v>
      </c>
      <c r="X1216">
        <v>0</v>
      </c>
      <c r="Z1216">
        <v>0</v>
      </c>
      <c r="AB1216">
        <v>0</v>
      </c>
      <c r="AD1216">
        <v>0</v>
      </c>
      <c r="AF1216">
        <v>0</v>
      </c>
      <c r="BC1216">
        <v>0</v>
      </c>
    </row>
    <row r="1217" spans="1:55" x14ac:dyDescent="0.75">
      <c r="A1217" t="s">
        <v>2467</v>
      </c>
      <c r="B1217" t="s">
        <v>4086</v>
      </c>
      <c r="C1217" t="s">
        <v>2468</v>
      </c>
      <c r="D1217" t="s">
        <v>2035</v>
      </c>
      <c r="E1217" s="1">
        <v>22780</v>
      </c>
      <c r="F1217" s="1">
        <v>22780</v>
      </c>
      <c r="G1217" s="1">
        <v>0</v>
      </c>
      <c r="H1217" s="1">
        <v>22780</v>
      </c>
      <c r="I1217" t="s">
        <v>2466</v>
      </c>
      <c r="J1217">
        <v>22780</v>
      </c>
      <c r="L1217">
        <v>0</v>
      </c>
      <c r="N1217">
        <v>0</v>
      </c>
      <c r="P1217">
        <v>0</v>
      </c>
      <c r="R1217">
        <v>0</v>
      </c>
      <c r="T1217">
        <v>0</v>
      </c>
      <c r="V1217">
        <v>0</v>
      </c>
      <c r="X1217">
        <v>0</v>
      </c>
      <c r="Z1217">
        <v>0</v>
      </c>
      <c r="AB1217">
        <v>0</v>
      </c>
      <c r="AD1217">
        <v>0</v>
      </c>
      <c r="AF1217">
        <v>0</v>
      </c>
      <c r="BC1217">
        <v>0</v>
      </c>
    </row>
    <row r="1218" spans="1:55" x14ac:dyDescent="0.75">
      <c r="A1218" t="s">
        <v>2469</v>
      </c>
      <c r="B1218" t="s">
        <v>4086</v>
      </c>
      <c r="C1218" t="s">
        <v>2470</v>
      </c>
      <c r="D1218" t="s">
        <v>2095</v>
      </c>
      <c r="E1218" s="1">
        <v>174794</v>
      </c>
      <c r="F1218" s="1">
        <v>174794</v>
      </c>
      <c r="G1218" s="1">
        <v>0</v>
      </c>
      <c r="H1218" s="1">
        <v>174794</v>
      </c>
      <c r="I1218" t="s">
        <v>740</v>
      </c>
      <c r="J1218">
        <v>174794</v>
      </c>
      <c r="L1218">
        <v>0</v>
      </c>
      <c r="N1218">
        <v>0</v>
      </c>
      <c r="P1218">
        <v>0</v>
      </c>
      <c r="R1218">
        <v>0</v>
      </c>
      <c r="T1218">
        <v>0</v>
      </c>
      <c r="V1218">
        <v>0</v>
      </c>
      <c r="X1218">
        <v>0</v>
      </c>
      <c r="Z1218">
        <v>0</v>
      </c>
      <c r="AB1218">
        <v>0</v>
      </c>
      <c r="AD1218">
        <v>0</v>
      </c>
      <c r="AF1218">
        <v>0</v>
      </c>
      <c r="BC1218">
        <v>0</v>
      </c>
    </row>
    <row r="1219" spans="1:55" x14ac:dyDescent="0.75">
      <c r="A1219" t="s">
        <v>2471</v>
      </c>
      <c r="B1219" t="s">
        <v>4086</v>
      </c>
      <c r="C1219" t="s">
        <v>2472</v>
      </c>
      <c r="D1219" t="s">
        <v>2035</v>
      </c>
      <c r="E1219" s="1">
        <v>273161</v>
      </c>
      <c r="F1219" s="1">
        <v>273161</v>
      </c>
      <c r="G1219" s="1">
        <v>0</v>
      </c>
      <c r="H1219" s="1">
        <v>273161</v>
      </c>
      <c r="I1219" t="s">
        <v>2466</v>
      </c>
      <c r="J1219">
        <v>273161</v>
      </c>
      <c r="L1219">
        <v>0</v>
      </c>
      <c r="N1219">
        <v>0</v>
      </c>
      <c r="P1219">
        <v>0</v>
      </c>
      <c r="R1219">
        <v>0</v>
      </c>
      <c r="T1219">
        <v>0</v>
      </c>
      <c r="V1219">
        <v>0</v>
      </c>
      <c r="X1219">
        <v>0</v>
      </c>
      <c r="Z1219">
        <v>0</v>
      </c>
      <c r="AB1219">
        <v>0</v>
      </c>
      <c r="AD1219">
        <v>0</v>
      </c>
      <c r="AF1219">
        <v>0</v>
      </c>
      <c r="BC1219">
        <v>0</v>
      </c>
    </row>
    <row r="1220" spans="1:55" x14ac:dyDescent="0.75">
      <c r="A1220" t="s">
        <v>2473</v>
      </c>
      <c r="B1220" t="s">
        <v>4086</v>
      </c>
      <c r="C1220" t="s">
        <v>2474</v>
      </c>
      <c r="D1220" t="s">
        <v>2212</v>
      </c>
      <c r="E1220" s="1">
        <v>697630</v>
      </c>
      <c r="F1220" s="1">
        <v>0</v>
      </c>
      <c r="G1220" s="1">
        <v>0</v>
      </c>
      <c r="H1220" s="1">
        <v>697630</v>
      </c>
      <c r="J1220">
        <v>0</v>
      </c>
      <c r="L1220">
        <v>0</v>
      </c>
      <c r="N1220">
        <v>0</v>
      </c>
      <c r="P1220">
        <v>0</v>
      </c>
      <c r="R1220">
        <v>0</v>
      </c>
      <c r="T1220">
        <v>0</v>
      </c>
      <c r="V1220">
        <v>0</v>
      </c>
      <c r="X1220">
        <v>0</v>
      </c>
      <c r="Z1220">
        <v>0</v>
      </c>
      <c r="AB1220">
        <v>0</v>
      </c>
      <c r="AD1220">
        <v>0</v>
      </c>
      <c r="AF1220">
        <v>0</v>
      </c>
      <c r="BC1220">
        <v>0</v>
      </c>
    </row>
    <row r="1221" spans="1:55" x14ac:dyDescent="0.75">
      <c r="A1221" t="s">
        <v>2475</v>
      </c>
      <c r="B1221" t="s">
        <v>4086</v>
      </c>
      <c r="C1221" t="s">
        <v>2476</v>
      </c>
      <c r="D1221" t="s">
        <v>2212</v>
      </c>
      <c r="E1221" s="1">
        <v>30508</v>
      </c>
      <c r="F1221" s="1">
        <v>0</v>
      </c>
      <c r="G1221" s="1">
        <v>0</v>
      </c>
      <c r="H1221" s="1">
        <v>30508</v>
      </c>
      <c r="J1221">
        <v>0</v>
      </c>
      <c r="L1221">
        <v>0</v>
      </c>
      <c r="N1221">
        <v>0</v>
      </c>
      <c r="P1221">
        <v>0</v>
      </c>
      <c r="R1221">
        <v>0</v>
      </c>
      <c r="T1221">
        <v>0</v>
      </c>
      <c r="V1221">
        <v>0</v>
      </c>
      <c r="X1221">
        <v>0</v>
      </c>
      <c r="Z1221">
        <v>0</v>
      </c>
      <c r="AB1221">
        <v>0</v>
      </c>
      <c r="AD1221">
        <v>0</v>
      </c>
      <c r="AF1221">
        <v>0</v>
      </c>
      <c r="BC1221">
        <v>0</v>
      </c>
    </row>
    <row r="1222" spans="1:55" x14ac:dyDescent="0.75">
      <c r="A1222" t="s">
        <v>2477</v>
      </c>
      <c r="B1222" t="s">
        <v>4086</v>
      </c>
      <c r="C1222" t="s">
        <v>2478</v>
      </c>
      <c r="D1222" t="s">
        <v>2212</v>
      </c>
      <c r="E1222" s="1">
        <v>345157</v>
      </c>
      <c r="F1222" s="1">
        <v>0</v>
      </c>
      <c r="G1222" s="1">
        <v>0</v>
      </c>
      <c r="H1222" s="1">
        <v>345157</v>
      </c>
      <c r="J1222">
        <v>0</v>
      </c>
      <c r="L1222">
        <v>0</v>
      </c>
      <c r="N1222">
        <v>0</v>
      </c>
      <c r="P1222">
        <v>0</v>
      </c>
      <c r="R1222">
        <v>0</v>
      </c>
      <c r="T1222">
        <v>0</v>
      </c>
      <c r="V1222">
        <v>0</v>
      </c>
      <c r="X1222">
        <v>0</v>
      </c>
      <c r="Z1222">
        <v>0</v>
      </c>
      <c r="AB1222">
        <v>0</v>
      </c>
      <c r="AD1222">
        <v>0</v>
      </c>
      <c r="AF1222">
        <v>0</v>
      </c>
      <c r="BC1222">
        <v>0</v>
      </c>
    </row>
    <row r="1223" spans="1:55" x14ac:dyDescent="0.75">
      <c r="A1223" t="s">
        <v>2479</v>
      </c>
      <c r="B1223" t="s">
        <v>4086</v>
      </c>
      <c r="C1223" t="s">
        <v>2480</v>
      </c>
      <c r="D1223" t="s">
        <v>2212</v>
      </c>
      <c r="E1223" s="1">
        <v>81604</v>
      </c>
      <c r="F1223" s="1">
        <v>0</v>
      </c>
      <c r="G1223" s="1">
        <v>0</v>
      </c>
      <c r="H1223" s="1">
        <v>81604</v>
      </c>
      <c r="J1223">
        <v>0</v>
      </c>
      <c r="L1223">
        <v>0</v>
      </c>
      <c r="N1223">
        <v>0</v>
      </c>
      <c r="P1223">
        <v>0</v>
      </c>
      <c r="R1223">
        <v>0</v>
      </c>
      <c r="T1223">
        <v>0</v>
      </c>
      <c r="V1223">
        <v>0</v>
      </c>
      <c r="X1223">
        <v>0</v>
      </c>
      <c r="Z1223">
        <v>0</v>
      </c>
      <c r="AB1223">
        <v>0</v>
      </c>
      <c r="AD1223">
        <v>0</v>
      </c>
      <c r="AF1223">
        <v>0</v>
      </c>
      <c r="BC1223">
        <v>0</v>
      </c>
    </row>
    <row r="1224" spans="1:55" x14ac:dyDescent="0.75">
      <c r="A1224" t="s">
        <v>2481</v>
      </c>
      <c r="B1224" t="s">
        <v>4086</v>
      </c>
      <c r="C1224" t="s">
        <v>2482</v>
      </c>
      <c r="D1224" t="s">
        <v>2212</v>
      </c>
      <c r="E1224" s="1">
        <v>568776</v>
      </c>
      <c r="F1224" s="1">
        <v>568776</v>
      </c>
      <c r="G1224" s="1">
        <v>0</v>
      </c>
      <c r="H1224" s="1">
        <v>568776</v>
      </c>
      <c r="I1224" t="s">
        <v>740</v>
      </c>
      <c r="J1224">
        <v>568776</v>
      </c>
      <c r="L1224">
        <v>0</v>
      </c>
      <c r="N1224">
        <v>0</v>
      </c>
      <c r="P1224">
        <v>0</v>
      </c>
      <c r="R1224">
        <v>0</v>
      </c>
      <c r="T1224">
        <v>0</v>
      </c>
      <c r="V1224">
        <v>0</v>
      </c>
      <c r="X1224">
        <v>0</v>
      </c>
      <c r="Z1224">
        <v>0</v>
      </c>
      <c r="AB1224">
        <v>0</v>
      </c>
      <c r="AD1224">
        <v>0</v>
      </c>
      <c r="AF1224">
        <v>0</v>
      </c>
      <c r="BC1224">
        <v>0</v>
      </c>
    </row>
    <row r="1225" spans="1:55" x14ac:dyDescent="0.75">
      <c r="A1225" t="s">
        <v>2483</v>
      </c>
      <c r="B1225" t="s">
        <v>4086</v>
      </c>
      <c r="C1225" t="s">
        <v>2484</v>
      </c>
      <c r="D1225" t="s">
        <v>2212</v>
      </c>
      <c r="E1225" s="1">
        <v>86651</v>
      </c>
      <c r="F1225" s="1">
        <v>86651</v>
      </c>
      <c r="G1225" s="1">
        <v>0</v>
      </c>
      <c r="H1225" s="1">
        <v>86651</v>
      </c>
      <c r="I1225" t="s">
        <v>740</v>
      </c>
      <c r="J1225">
        <v>86651</v>
      </c>
      <c r="L1225">
        <v>0</v>
      </c>
      <c r="N1225">
        <v>0</v>
      </c>
      <c r="P1225">
        <v>0</v>
      </c>
      <c r="R1225">
        <v>0</v>
      </c>
      <c r="T1225">
        <v>0</v>
      </c>
      <c r="V1225">
        <v>0</v>
      </c>
      <c r="X1225">
        <v>0</v>
      </c>
      <c r="Z1225">
        <v>0</v>
      </c>
      <c r="AB1225">
        <v>0</v>
      </c>
      <c r="AD1225">
        <v>0</v>
      </c>
      <c r="AF1225">
        <v>0</v>
      </c>
      <c r="BC1225">
        <v>0</v>
      </c>
    </row>
    <row r="1226" spans="1:55" x14ac:dyDescent="0.75">
      <c r="A1226" t="s">
        <v>2485</v>
      </c>
      <c r="B1226" t="s">
        <v>4086</v>
      </c>
      <c r="C1226" t="s">
        <v>2486</v>
      </c>
      <c r="D1226" t="s">
        <v>2383</v>
      </c>
      <c r="E1226" s="1">
        <v>2318783</v>
      </c>
      <c r="F1226" s="1">
        <v>0</v>
      </c>
      <c r="G1226" s="1">
        <v>0</v>
      </c>
      <c r="H1226" s="1">
        <v>2318783</v>
      </c>
      <c r="J1226">
        <v>0</v>
      </c>
      <c r="L1226">
        <v>0</v>
      </c>
      <c r="N1226">
        <v>0</v>
      </c>
      <c r="P1226">
        <v>0</v>
      </c>
      <c r="R1226">
        <v>0</v>
      </c>
      <c r="T1226">
        <v>0</v>
      </c>
      <c r="V1226">
        <v>0</v>
      </c>
      <c r="X1226">
        <v>0</v>
      </c>
      <c r="Z1226">
        <v>0</v>
      </c>
      <c r="AB1226">
        <v>0</v>
      </c>
      <c r="AD1226">
        <v>0</v>
      </c>
      <c r="AF1226">
        <v>0</v>
      </c>
      <c r="BC1226">
        <v>0</v>
      </c>
    </row>
    <row r="1227" spans="1:55" x14ac:dyDescent="0.75">
      <c r="A1227" t="s">
        <v>2487</v>
      </c>
      <c r="B1227" t="s">
        <v>4086</v>
      </c>
      <c r="C1227" t="s">
        <v>2488</v>
      </c>
      <c r="D1227" t="s">
        <v>2383</v>
      </c>
      <c r="E1227" s="1">
        <v>5256633</v>
      </c>
      <c r="F1227" s="1">
        <v>5256633</v>
      </c>
      <c r="G1227" s="1">
        <v>0</v>
      </c>
      <c r="H1227" s="1">
        <v>5256633</v>
      </c>
      <c r="I1227" t="s">
        <v>740</v>
      </c>
      <c r="J1227">
        <v>5256633</v>
      </c>
      <c r="L1227">
        <v>0</v>
      </c>
      <c r="N1227">
        <v>0</v>
      </c>
      <c r="P1227">
        <v>0</v>
      </c>
      <c r="R1227">
        <v>0</v>
      </c>
      <c r="T1227">
        <v>0</v>
      </c>
      <c r="V1227">
        <v>0</v>
      </c>
      <c r="X1227">
        <v>0</v>
      </c>
      <c r="Z1227">
        <v>0</v>
      </c>
      <c r="AB1227">
        <v>0</v>
      </c>
      <c r="AD1227">
        <v>0</v>
      </c>
      <c r="AF1227">
        <v>0</v>
      </c>
      <c r="BC1227">
        <v>0</v>
      </c>
    </row>
    <row r="1228" spans="1:55" x14ac:dyDescent="0.75">
      <c r="A1228" t="s">
        <v>2489</v>
      </c>
      <c r="B1228" t="s">
        <v>4086</v>
      </c>
      <c r="C1228" t="s">
        <v>2490</v>
      </c>
      <c r="D1228" t="s">
        <v>2383</v>
      </c>
      <c r="E1228" s="1">
        <v>584579</v>
      </c>
      <c r="F1228" s="1">
        <v>0</v>
      </c>
      <c r="G1228" s="1">
        <v>0</v>
      </c>
      <c r="H1228" s="1">
        <v>584579</v>
      </c>
      <c r="J1228">
        <v>0</v>
      </c>
      <c r="L1228">
        <v>0</v>
      </c>
      <c r="N1228">
        <v>0</v>
      </c>
      <c r="P1228">
        <v>0</v>
      </c>
      <c r="R1228">
        <v>0</v>
      </c>
      <c r="T1228">
        <v>0</v>
      </c>
      <c r="V1228">
        <v>0</v>
      </c>
      <c r="X1228">
        <v>0</v>
      </c>
      <c r="Z1228">
        <v>0</v>
      </c>
      <c r="AB1228">
        <v>0</v>
      </c>
      <c r="AD1228">
        <v>0</v>
      </c>
      <c r="AF1228">
        <v>0</v>
      </c>
      <c r="BC1228">
        <v>0</v>
      </c>
    </row>
    <row r="1229" spans="1:55" x14ac:dyDescent="0.75">
      <c r="A1229" t="s">
        <v>2491</v>
      </c>
      <c r="B1229" t="s">
        <v>4086</v>
      </c>
      <c r="C1229" t="s">
        <v>2492</v>
      </c>
      <c r="D1229" t="s">
        <v>2035</v>
      </c>
      <c r="E1229" s="1">
        <v>572475</v>
      </c>
      <c r="F1229" s="1">
        <v>572475</v>
      </c>
      <c r="G1229" s="1">
        <v>0</v>
      </c>
      <c r="H1229" s="1">
        <v>572475</v>
      </c>
      <c r="I1229" t="s">
        <v>740</v>
      </c>
      <c r="J1229">
        <v>572475</v>
      </c>
      <c r="L1229">
        <v>0</v>
      </c>
      <c r="N1229">
        <v>0</v>
      </c>
      <c r="P1229">
        <v>0</v>
      </c>
      <c r="R1229">
        <v>0</v>
      </c>
      <c r="T1229">
        <v>0</v>
      </c>
      <c r="V1229">
        <v>0</v>
      </c>
      <c r="X1229">
        <v>0</v>
      </c>
      <c r="Z1229">
        <v>0</v>
      </c>
      <c r="AB1229">
        <v>0</v>
      </c>
      <c r="AD1229">
        <v>0</v>
      </c>
      <c r="AF1229">
        <v>0</v>
      </c>
      <c r="BC1229">
        <v>0</v>
      </c>
    </row>
    <row r="1230" spans="1:55" x14ac:dyDescent="0.75">
      <c r="A1230" t="s">
        <v>2493</v>
      </c>
      <c r="B1230" t="s">
        <v>4086</v>
      </c>
      <c r="C1230" t="s">
        <v>2494</v>
      </c>
      <c r="D1230" t="s">
        <v>2345</v>
      </c>
      <c r="E1230" s="1">
        <v>118591</v>
      </c>
      <c r="F1230" s="1">
        <v>118591</v>
      </c>
      <c r="G1230" s="1">
        <v>0</v>
      </c>
      <c r="H1230" s="1">
        <v>118591</v>
      </c>
      <c r="I1230" t="s">
        <v>740</v>
      </c>
      <c r="J1230">
        <v>118591</v>
      </c>
      <c r="L1230">
        <v>0</v>
      </c>
      <c r="N1230">
        <v>0</v>
      </c>
      <c r="P1230">
        <v>0</v>
      </c>
      <c r="R1230">
        <v>0</v>
      </c>
      <c r="T1230">
        <v>0</v>
      </c>
      <c r="V1230">
        <v>0</v>
      </c>
      <c r="X1230">
        <v>0</v>
      </c>
      <c r="Z1230">
        <v>0</v>
      </c>
      <c r="AB1230">
        <v>0</v>
      </c>
      <c r="AD1230">
        <v>0</v>
      </c>
      <c r="AF1230">
        <v>0</v>
      </c>
      <c r="BC1230">
        <v>0</v>
      </c>
    </row>
    <row r="1231" spans="1:55" x14ac:dyDescent="0.75">
      <c r="A1231" t="s">
        <v>2495</v>
      </c>
      <c r="B1231" t="s">
        <v>4086</v>
      </c>
      <c r="C1231" t="s">
        <v>2496</v>
      </c>
      <c r="D1231" t="s">
        <v>2497</v>
      </c>
      <c r="E1231" s="1">
        <v>583481</v>
      </c>
      <c r="F1231" s="1">
        <v>0</v>
      </c>
      <c r="G1231" s="1">
        <v>0</v>
      </c>
      <c r="H1231" s="1">
        <v>583481</v>
      </c>
      <c r="J1231">
        <v>0</v>
      </c>
      <c r="L1231">
        <v>0</v>
      </c>
      <c r="N1231">
        <v>0</v>
      </c>
      <c r="P1231">
        <v>0</v>
      </c>
      <c r="R1231">
        <v>0</v>
      </c>
      <c r="T1231">
        <v>0</v>
      </c>
      <c r="V1231">
        <v>0</v>
      </c>
      <c r="X1231">
        <v>0</v>
      </c>
      <c r="Z1231">
        <v>0</v>
      </c>
      <c r="AB1231">
        <v>0</v>
      </c>
      <c r="AD1231">
        <v>0</v>
      </c>
      <c r="AF1231">
        <v>0</v>
      </c>
      <c r="BC1231">
        <v>0</v>
      </c>
    </row>
    <row r="1232" spans="1:55" x14ac:dyDescent="0.75">
      <c r="A1232" t="s">
        <v>2498</v>
      </c>
      <c r="B1232" t="s">
        <v>4086</v>
      </c>
      <c r="C1232" t="s">
        <v>2499</v>
      </c>
      <c r="D1232" t="s">
        <v>2497</v>
      </c>
      <c r="E1232" s="1">
        <v>1188755</v>
      </c>
      <c r="F1232" s="1">
        <v>0</v>
      </c>
      <c r="G1232" s="1">
        <v>0</v>
      </c>
      <c r="H1232" s="1">
        <v>1188755</v>
      </c>
      <c r="J1232">
        <v>0</v>
      </c>
      <c r="L1232">
        <v>0</v>
      </c>
      <c r="N1232">
        <v>0</v>
      </c>
      <c r="P1232">
        <v>0</v>
      </c>
      <c r="R1232">
        <v>0</v>
      </c>
      <c r="T1232">
        <v>0</v>
      </c>
      <c r="V1232">
        <v>0</v>
      </c>
      <c r="X1232">
        <v>0</v>
      </c>
      <c r="Z1232">
        <v>0</v>
      </c>
      <c r="AB1232">
        <v>0</v>
      </c>
      <c r="AD1232">
        <v>0</v>
      </c>
      <c r="AF1232">
        <v>0</v>
      </c>
      <c r="BC1232">
        <v>0</v>
      </c>
    </row>
    <row r="1233" spans="1:55" x14ac:dyDescent="0.75">
      <c r="A1233" t="s">
        <v>2500</v>
      </c>
      <c r="B1233" t="s">
        <v>4086</v>
      </c>
      <c r="C1233" t="s">
        <v>2501</v>
      </c>
      <c r="D1233" t="s">
        <v>2497</v>
      </c>
      <c r="E1233" s="1">
        <v>1808630</v>
      </c>
      <c r="F1233" s="1">
        <v>1808630</v>
      </c>
      <c r="G1233" s="1">
        <v>0</v>
      </c>
      <c r="H1233" s="1">
        <v>1808630</v>
      </c>
      <c r="I1233" t="s">
        <v>740</v>
      </c>
      <c r="J1233">
        <v>1808630</v>
      </c>
      <c r="L1233">
        <v>0</v>
      </c>
      <c r="N1233">
        <v>0</v>
      </c>
      <c r="P1233">
        <v>0</v>
      </c>
      <c r="R1233">
        <v>0</v>
      </c>
      <c r="T1233">
        <v>0</v>
      </c>
      <c r="V1233">
        <v>0</v>
      </c>
      <c r="X1233">
        <v>0</v>
      </c>
      <c r="Z1233">
        <v>0</v>
      </c>
      <c r="AB1233">
        <v>0</v>
      </c>
      <c r="AD1233">
        <v>0</v>
      </c>
      <c r="AF1233">
        <v>0</v>
      </c>
      <c r="BC1233">
        <v>0</v>
      </c>
    </row>
    <row r="1234" spans="1:55" x14ac:dyDescent="0.75">
      <c r="A1234" t="s">
        <v>2502</v>
      </c>
      <c r="B1234" t="s">
        <v>4086</v>
      </c>
      <c r="C1234" t="s">
        <v>2503</v>
      </c>
      <c r="D1234" t="s">
        <v>2345</v>
      </c>
      <c r="E1234" s="1">
        <v>366817</v>
      </c>
      <c r="F1234" s="1">
        <v>366817</v>
      </c>
      <c r="G1234" s="1">
        <v>0</v>
      </c>
      <c r="H1234" s="1">
        <v>366817</v>
      </c>
      <c r="I1234" t="s">
        <v>2055</v>
      </c>
      <c r="J1234">
        <v>366817</v>
      </c>
      <c r="L1234">
        <v>0</v>
      </c>
      <c r="N1234">
        <v>0</v>
      </c>
      <c r="P1234">
        <v>0</v>
      </c>
      <c r="R1234">
        <v>0</v>
      </c>
      <c r="T1234">
        <v>0</v>
      </c>
      <c r="V1234">
        <v>0</v>
      </c>
      <c r="X1234">
        <v>0</v>
      </c>
      <c r="Z1234">
        <v>0</v>
      </c>
      <c r="AB1234">
        <v>0</v>
      </c>
      <c r="AD1234">
        <v>0</v>
      </c>
      <c r="AF1234">
        <v>0</v>
      </c>
      <c r="BC1234">
        <v>0</v>
      </c>
    </row>
    <row r="1235" spans="1:55" x14ac:dyDescent="0.75">
      <c r="A1235" t="s">
        <v>2504</v>
      </c>
      <c r="B1235" t="s">
        <v>4086</v>
      </c>
      <c r="C1235" t="s">
        <v>117</v>
      </c>
      <c r="D1235" t="s">
        <v>2383</v>
      </c>
      <c r="E1235" s="1">
        <v>173750</v>
      </c>
      <c r="F1235" s="1">
        <v>0</v>
      </c>
      <c r="G1235" s="1">
        <v>0</v>
      </c>
      <c r="H1235" s="1">
        <v>173750</v>
      </c>
      <c r="J1235">
        <v>0</v>
      </c>
      <c r="L1235">
        <v>0</v>
      </c>
      <c r="N1235">
        <v>0</v>
      </c>
      <c r="P1235">
        <v>0</v>
      </c>
      <c r="R1235">
        <v>0</v>
      </c>
      <c r="T1235">
        <v>0</v>
      </c>
      <c r="V1235">
        <v>0</v>
      </c>
      <c r="X1235">
        <v>0</v>
      </c>
      <c r="Z1235">
        <v>0</v>
      </c>
      <c r="AB1235">
        <v>0</v>
      </c>
      <c r="AD1235">
        <v>0</v>
      </c>
      <c r="AF1235">
        <v>0</v>
      </c>
      <c r="BC1235">
        <v>0</v>
      </c>
    </row>
    <row r="1236" spans="1:55" x14ac:dyDescent="0.75">
      <c r="A1236" t="s">
        <v>2505</v>
      </c>
      <c r="B1236" t="s">
        <v>4086</v>
      </c>
      <c r="C1236" t="s">
        <v>2506</v>
      </c>
      <c r="D1236" t="s">
        <v>2507</v>
      </c>
      <c r="E1236" s="1">
        <v>154806</v>
      </c>
      <c r="F1236" s="1">
        <v>0</v>
      </c>
      <c r="G1236" s="1">
        <v>0</v>
      </c>
      <c r="H1236" s="1">
        <v>154806</v>
      </c>
      <c r="J1236">
        <v>0</v>
      </c>
      <c r="L1236">
        <v>0</v>
      </c>
      <c r="N1236">
        <v>0</v>
      </c>
      <c r="P1236">
        <v>0</v>
      </c>
      <c r="R1236">
        <v>0</v>
      </c>
      <c r="T1236">
        <v>0</v>
      </c>
      <c r="V1236">
        <v>0</v>
      </c>
      <c r="X1236">
        <v>0</v>
      </c>
      <c r="Z1236">
        <v>0</v>
      </c>
      <c r="AB1236">
        <v>0</v>
      </c>
      <c r="AD1236">
        <v>0</v>
      </c>
      <c r="AF1236">
        <v>0</v>
      </c>
      <c r="BC1236">
        <v>0</v>
      </c>
    </row>
    <row r="1237" spans="1:55" x14ac:dyDescent="0.75">
      <c r="A1237" t="s">
        <v>2508</v>
      </c>
      <c r="B1237" t="s">
        <v>4086</v>
      </c>
      <c r="C1237" t="s">
        <v>2509</v>
      </c>
      <c r="D1237" t="s">
        <v>2507</v>
      </c>
      <c r="E1237" s="1">
        <v>444300</v>
      </c>
      <c r="F1237" s="1">
        <v>0</v>
      </c>
      <c r="G1237" s="1">
        <v>0</v>
      </c>
      <c r="H1237" s="1">
        <v>444300</v>
      </c>
      <c r="J1237">
        <v>0</v>
      </c>
      <c r="L1237">
        <v>0</v>
      </c>
      <c r="N1237">
        <v>0</v>
      </c>
      <c r="P1237">
        <v>0</v>
      </c>
      <c r="R1237">
        <v>0</v>
      </c>
      <c r="T1237">
        <v>0</v>
      </c>
      <c r="V1237">
        <v>0</v>
      </c>
      <c r="X1237">
        <v>0</v>
      </c>
      <c r="Z1237">
        <v>0</v>
      </c>
      <c r="AB1237">
        <v>0</v>
      </c>
      <c r="AD1237">
        <v>0</v>
      </c>
      <c r="AF1237">
        <v>0</v>
      </c>
      <c r="BC1237">
        <v>0</v>
      </c>
    </row>
    <row r="1238" spans="1:55" x14ac:dyDescent="0.75">
      <c r="A1238" t="s">
        <v>2510</v>
      </c>
      <c r="B1238" t="s">
        <v>4086</v>
      </c>
      <c r="C1238" t="s">
        <v>2511</v>
      </c>
      <c r="D1238" t="s">
        <v>2507</v>
      </c>
      <c r="E1238" s="1">
        <v>79639</v>
      </c>
      <c r="F1238" s="1">
        <v>0</v>
      </c>
      <c r="G1238" s="1">
        <v>0</v>
      </c>
      <c r="H1238" s="1">
        <v>79639</v>
      </c>
      <c r="J1238">
        <v>0</v>
      </c>
      <c r="L1238">
        <v>0</v>
      </c>
      <c r="N1238">
        <v>0</v>
      </c>
      <c r="P1238">
        <v>0</v>
      </c>
      <c r="R1238">
        <v>0</v>
      </c>
      <c r="T1238">
        <v>0</v>
      </c>
      <c r="V1238">
        <v>0</v>
      </c>
      <c r="X1238">
        <v>0</v>
      </c>
      <c r="Z1238">
        <v>0</v>
      </c>
      <c r="AB1238">
        <v>0</v>
      </c>
      <c r="AD1238">
        <v>0</v>
      </c>
      <c r="AF1238">
        <v>0</v>
      </c>
      <c r="BC1238">
        <v>0</v>
      </c>
    </row>
    <row r="1239" spans="1:55" x14ac:dyDescent="0.75">
      <c r="A1239" t="s">
        <v>2512</v>
      </c>
      <c r="B1239" t="s">
        <v>4086</v>
      </c>
      <c r="C1239" t="s">
        <v>2513</v>
      </c>
      <c r="D1239" t="s">
        <v>2212</v>
      </c>
      <c r="E1239" s="1">
        <v>1803879</v>
      </c>
      <c r="F1239" s="1">
        <v>0</v>
      </c>
      <c r="G1239" s="1">
        <v>0</v>
      </c>
      <c r="H1239" s="1">
        <v>1803879</v>
      </c>
      <c r="J1239">
        <v>0</v>
      </c>
      <c r="L1239">
        <v>0</v>
      </c>
      <c r="N1239">
        <v>0</v>
      </c>
      <c r="P1239">
        <v>0</v>
      </c>
      <c r="R1239">
        <v>0</v>
      </c>
      <c r="T1239">
        <v>0</v>
      </c>
      <c r="V1239">
        <v>0</v>
      </c>
      <c r="X1239">
        <v>0</v>
      </c>
      <c r="Z1239">
        <v>0</v>
      </c>
      <c r="AB1239">
        <v>0</v>
      </c>
      <c r="AD1239">
        <v>0</v>
      </c>
      <c r="AF1239">
        <v>0</v>
      </c>
      <c r="BC1239">
        <v>0</v>
      </c>
    </row>
    <row r="1240" spans="1:55" x14ac:dyDescent="0.75">
      <c r="A1240" t="s">
        <v>2514</v>
      </c>
      <c r="B1240" t="s">
        <v>4086</v>
      </c>
      <c r="C1240" t="s">
        <v>2515</v>
      </c>
      <c r="D1240" t="s">
        <v>2507</v>
      </c>
      <c r="E1240" s="1">
        <v>1019438</v>
      </c>
      <c r="F1240" s="1">
        <v>1019438</v>
      </c>
      <c r="G1240" s="1">
        <v>0</v>
      </c>
      <c r="H1240" s="1">
        <v>1019438</v>
      </c>
      <c r="I1240" t="s">
        <v>740</v>
      </c>
      <c r="J1240">
        <v>1019438</v>
      </c>
      <c r="L1240">
        <v>0</v>
      </c>
      <c r="N1240">
        <v>0</v>
      </c>
      <c r="P1240">
        <v>0</v>
      </c>
      <c r="R1240">
        <v>0</v>
      </c>
      <c r="T1240">
        <v>0</v>
      </c>
      <c r="V1240">
        <v>0</v>
      </c>
      <c r="X1240">
        <v>0</v>
      </c>
      <c r="Z1240">
        <v>0</v>
      </c>
      <c r="AB1240">
        <v>0</v>
      </c>
      <c r="AD1240">
        <v>0</v>
      </c>
      <c r="AF1240">
        <v>0</v>
      </c>
      <c r="BC1240">
        <v>0</v>
      </c>
    </row>
    <row r="1241" spans="1:55" x14ac:dyDescent="0.75">
      <c r="A1241" t="s">
        <v>2516</v>
      </c>
      <c r="B1241" t="s">
        <v>4086</v>
      </c>
      <c r="C1241" t="s">
        <v>2517</v>
      </c>
      <c r="D1241" t="s">
        <v>2507</v>
      </c>
      <c r="E1241" s="1">
        <v>1691014</v>
      </c>
      <c r="F1241" s="1">
        <v>0</v>
      </c>
      <c r="G1241" s="1">
        <v>0</v>
      </c>
      <c r="H1241" s="1">
        <v>1691014</v>
      </c>
      <c r="J1241">
        <v>0</v>
      </c>
      <c r="L1241">
        <v>0</v>
      </c>
      <c r="N1241">
        <v>0</v>
      </c>
      <c r="P1241">
        <v>0</v>
      </c>
      <c r="R1241">
        <v>0</v>
      </c>
      <c r="T1241">
        <v>0</v>
      </c>
      <c r="V1241">
        <v>0</v>
      </c>
      <c r="X1241">
        <v>0</v>
      </c>
      <c r="Z1241">
        <v>0</v>
      </c>
      <c r="AB1241">
        <v>0</v>
      </c>
      <c r="AD1241">
        <v>0</v>
      </c>
      <c r="AF1241">
        <v>0</v>
      </c>
      <c r="BC1241">
        <v>0</v>
      </c>
    </row>
    <row r="1242" spans="1:55" x14ac:dyDescent="0.75">
      <c r="A1242" t="s">
        <v>2518</v>
      </c>
      <c r="B1242" t="s">
        <v>4086</v>
      </c>
      <c r="C1242" t="s">
        <v>2519</v>
      </c>
      <c r="D1242" t="s">
        <v>2383</v>
      </c>
      <c r="E1242" s="1">
        <v>99812</v>
      </c>
      <c r="F1242" s="1">
        <v>99812</v>
      </c>
      <c r="G1242" s="1">
        <v>0</v>
      </c>
      <c r="H1242" s="1">
        <v>99812</v>
      </c>
      <c r="I1242" t="s">
        <v>740</v>
      </c>
      <c r="J1242">
        <v>99812</v>
      </c>
      <c r="L1242">
        <v>0</v>
      </c>
      <c r="N1242">
        <v>0</v>
      </c>
      <c r="P1242">
        <v>0</v>
      </c>
      <c r="R1242">
        <v>0</v>
      </c>
      <c r="T1242">
        <v>0</v>
      </c>
      <c r="V1242">
        <v>0</v>
      </c>
      <c r="X1242">
        <v>0</v>
      </c>
      <c r="Z1242">
        <v>0</v>
      </c>
      <c r="AB1242">
        <v>0</v>
      </c>
      <c r="AD1242">
        <v>0</v>
      </c>
      <c r="AF1242">
        <v>0</v>
      </c>
      <c r="BC1242">
        <v>0</v>
      </c>
    </row>
    <row r="1243" spans="1:55" x14ac:dyDescent="0.75">
      <c r="A1243" t="s">
        <v>2520</v>
      </c>
      <c r="B1243" t="s">
        <v>4086</v>
      </c>
      <c r="C1243" t="s">
        <v>2521</v>
      </c>
      <c r="D1243" t="s">
        <v>2383</v>
      </c>
      <c r="E1243" s="1">
        <v>1066585</v>
      </c>
      <c r="F1243" s="1">
        <v>0</v>
      </c>
      <c r="G1243" s="1">
        <v>0</v>
      </c>
      <c r="H1243" s="1">
        <v>1066585</v>
      </c>
      <c r="J1243">
        <v>0</v>
      </c>
      <c r="L1243">
        <v>0</v>
      </c>
      <c r="N1243">
        <v>0</v>
      </c>
      <c r="P1243">
        <v>0</v>
      </c>
      <c r="R1243">
        <v>0</v>
      </c>
      <c r="T1243">
        <v>0</v>
      </c>
      <c r="V1243">
        <v>0</v>
      </c>
      <c r="X1243">
        <v>0</v>
      </c>
      <c r="Z1243">
        <v>0</v>
      </c>
      <c r="AB1243">
        <v>0</v>
      </c>
      <c r="AD1243">
        <v>0</v>
      </c>
      <c r="AF1243">
        <v>0</v>
      </c>
      <c r="BC1243">
        <v>0</v>
      </c>
    </row>
    <row r="1244" spans="1:55" x14ac:dyDescent="0.75">
      <c r="A1244" t="s">
        <v>2522</v>
      </c>
      <c r="B1244" t="s">
        <v>4086</v>
      </c>
      <c r="C1244" t="s">
        <v>2523</v>
      </c>
      <c r="D1244" t="s">
        <v>2383</v>
      </c>
      <c r="E1244" s="1">
        <v>1130377</v>
      </c>
      <c r="F1244" s="1">
        <v>0</v>
      </c>
      <c r="G1244" s="1">
        <v>0</v>
      </c>
      <c r="H1244" s="1">
        <v>1130377</v>
      </c>
      <c r="J1244">
        <v>0</v>
      </c>
      <c r="L1244">
        <v>0</v>
      </c>
      <c r="N1244">
        <v>0</v>
      </c>
      <c r="P1244">
        <v>0</v>
      </c>
      <c r="R1244">
        <v>0</v>
      </c>
      <c r="T1244">
        <v>0</v>
      </c>
      <c r="V1244">
        <v>0</v>
      </c>
      <c r="X1244">
        <v>0</v>
      </c>
      <c r="Z1244">
        <v>0</v>
      </c>
      <c r="AB1244">
        <v>0</v>
      </c>
      <c r="AD1244">
        <v>0</v>
      </c>
      <c r="AF1244">
        <v>0</v>
      </c>
      <c r="BC1244">
        <v>0</v>
      </c>
    </row>
    <row r="1245" spans="1:55" x14ac:dyDescent="0.75">
      <c r="A1245" t="s">
        <v>2524</v>
      </c>
      <c r="B1245" t="s">
        <v>4086</v>
      </c>
      <c r="C1245" t="s">
        <v>2525</v>
      </c>
      <c r="D1245" t="s">
        <v>2383</v>
      </c>
      <c r="E1245" s="1">
        <v>93881</v>
      </c>
      <c r="F1245" s="1">
        <v>93881</v>
      </c>
      <c r="G1245" s="1">
        <v>0</v>
      </c>
      <c r="H1245" s="1">
        <v>93881</v>
      </c>
      <c r="I1245" t="s">
        <v>740</v>
      </c>
      <c r="J1245">
        <v>93881</v>
      </c>
      <c r="L1245">
        <v>0</v>
      </c>
      <c r="N1245">
        <v>0</v>
      </c>
      <c r="P1245">
        <v>0</v>
      </c>
      <c r="R1245">
        <v>0</v>
      </c>
      <c r="T1245">
        <v>0</v>
      </c>
      <c r="V1245">
        <v>0</v>
      </c>
      <c r="X1245">
        <v>0</v>
      </c>
      <c r="Z1245">
        <v>0</v>
      </c>
      <c r="AB1245">
        <v>0</v>
      </c>
      <c r="AD1245">
        <v>0</v>
      </c>
      <c r="AF1245">
        <v>0</v>
      </c>
      <c r="BC1245">
        <v>0</v>
      </c>
    </row>
    <row r="1246" spans="1:55" x14ac:dyDescent="0.75">
      <c r="A1246" t="s">
        <v>2526</v>
      </c>
      <c r="B1246" t="s">
        <v>4086</v>
      </c>
      <c r="C1246" t="s">
        <v>2527</v>
      </c>
      <c r="D1246" t="s">
        <v>2383</v>
      </c>
      <c r="E1246" s="1">
        <v>917918</v>
      </c>
      <c r="F1246" s="1">
        <v>0</v>
      </c>
      <c r="G1246" s="1">
        <v>0</v>
      </c>
      <c r="H1246" s="1">
        <v>917918</v>
      </c>
      <c r="J1246">
        <v>0</v>
      </c>
      <c r="L1246">
        <v>0</v>
      </c>
      <c r="N1246">
        <v>0</v>
      </c>
      <c r="P1246">
        <v>0</v>
      </c>
      <c r="R1246">
        <v>0</v>
      </c>
      <c r="T1246">
        <v>0</v>
      </c>
      <c r="V1246">
        <v>0</v>
      </c>
      <c r="X1246">
        <v>0</v>
      </c>
      <c r="Z1246">
        <v>0</v>
      </c>
      <c r="AB1246">
        <v>0</v>
      </c>
      <c r="AD1246">
        <v>0</v>
      </c>
      <c r="AF1246">
        <v>0</v>
      </c>
      <c r="BC1246">
        <v>0</v>
      </c>
    </row>
    <row r="1247" spans="1:55" x14ac:dyDescent="0.75">
      <c r="A1247" t="s">
        <v>2528</v>
      </c>
      <c r="B1247" t="s">
        <v>4086</v>
      </c>
      <c r="C1247" t="s">
        <v>2529</v>
      </c>
      <c r="D1247" t="s">
        <v>2507</v>
      </c>
      <c r="E1247" s="1">
        <v>3242776</v>
      </c>
      <c r="F1247" s="1">
        <v>0</v>
      </c>
      <c r="G1247" s="1">
        <v>0</v>
      </c>
      <c r="H1247" s="1">
        <v>3242776</v>
      </c>
      <c r="J1247">
        <v>0</v>
      </c>
      <c r="L1247">
        <v>0</v>
      </c>
      <c r="N1247">
        <v>0</v>
      </c>
      <c r="P1247">
        <v>0</v>
      </c>
      <c r="R1247">
        <v>0</v>
      </c>
      <c r="T1247">
        <v>0</v>
      </c>
      <c r="V1247">
        <v>0</v>
      </c>
      <c r="X1247">
        <v>0</v>
      </c>
      <c r="Z1247">
        <v>0</v>
      </c>
      <c r="AB1247">
        <v>0</v>
      </c>
      <c r="AD1247">
        <v>0</v>
      </c>
      <c r="AF1247">
        <v>0</v>
      </c>
      <c r="BC1247">
        <v>0</v>
      </c>
    </row>
    <row r="1248" spans="1:55" x14ac:dyDescent="0.75">
      <c r="A1248" t="s">
        <v>2530</v>
      </c>
      <c r="B1248" t="s">
        <v>4086</v>
      </c>
      <c r="C1248" t="s">
        <v>2531</v>
      </c>
      <c r="D1248" t="s">
        <v>2507</v>
      </c>
      <c r="E1248" s="1">
        <v>84262</v>
      </c>
      <c r="F1248" s="1">
        <v>84262</v>
      </c>
      <c r="G1248" s="1">
        <v>0</v>
      </c>
      <c r="H1248" s="1">
        <v>84262</v>
      </c>
      <c r="I1248" t="s">
        <v>740</v>
      </c>
      <c r="J1248">
        <v>84262</v>
      </c>
      <c r="L1248">
        <v>0</v>
      </c>
      <c r="N1248">
        <v>0</v>
      </c>
      <c r="P1248">
        <v>0</v>
      </c>
      <c r="R1248">
        <v>0</v>
      </c>
      <c r="T1248">
        <v>0</v>
      </c>
      <c r="V1248">
        <v>0</v>
      </c>
      <c r="X1248">
        <v>0</v>
      </c>
      <c r="Z1248">
        <v>0</v>
      </c>
      <c r="AB1248">
        <v>0</v>
      </c>
      <c r="AD1248">
        <v>0</v>
      </c>
      <c r="AF1248">
        <v>0</v>
      </c>
      <c r="BC1248">
        <v>0</v>
      </c>
    </row>
    <row r="1249" spans="1:55" x14ac:dyDescent="0.75">
      <c r="A1249" t="s">
        <v>2532</v>
      </c>
      <c r="B1249" t="s">
        <v>4086</v>
      </c>
      <c r="C1249" t="s">
        <v>2533</v>
      </c>
      <c r="D1249" t="s">
        <v>2071</v>
      </c>
      <c r="E1249" s="1">
        <v>770399</v>
      </c>
      <c r="F1249" s="1">
        <v>0</v>
      </c>
      <c r="G1249" s="1">
        <v>0</v>
      </c>
      <c r="H1249" s="1">
        <v>770399</v>
      </c>
      <c r="J1249">
        <v>0</v>
      </c>
      <c r="L1249">
        <v>0</v>
      </c>
      <c r="N1249">
        <v>0</v>
      </c>
      <c r="P1249">
        <v>0</v>
      </c>
      <c r="R1249">
        <v>0</v>
      </c>
      <c r="T1249">
        <v>0</v>
      </c>
      <c r="V1249">
        <v>0</v>
      </c>
      <c r="X1249">
        <v>0</v>
      </c>
      <c r="Z1249">
        <v>0</v>
      </c>
      <c r="AB1249">
        <v>0</v>
      </c>
      <c r="AD1249">
        <v>0</v>
      </c>
      <c r="AF1249">
        <v>0</v>
      </c>
      <c r="BC1249">
        <v>0</v>
      </c>
    </row>
    <row r="1250" spans="1:55" x14ac:dyDescent="0.75">
      <c r="A1250" t="s">
        <v>2534</v>
      </c>
      <c r="B1250" t="s">
        <v>4086</v>
      </c>
      <c r="C1250" t="s">
        <v>2535</v>
      </c>
      <c r="D1250" t="s">
        <v>2507</v>
      </c>
      <c r="E1250" s="1">
        <v>9143633</v>
      </c>
      <c r="F1250" s="1">
        <v>0</v>
      </c>
      <c r="G1250" s="1">
        <v>0</v>
      </c>
      <c r="H1250" s="1">
        <v>9143633</v>
      </c>
      <c r="J1250">
        <v>0</v>
      </c>
      <c r="L1250">
        <v>0</v>
      </c>
      <c r="N1250">
        <v>0</v>
      </c>
      <c r="P1250">
        <v>0</v>
      </c>
      <c r="R1250">
        <v>0</v>
      </c>
      <c r="T1250">
        <v>0</v>
      </c>
      <c r="V1250">
        <v>0</v>
      </c>
      <c r="X1250">
        <v>0</v>
      </c>
      <c r="Z1250">
        <v>0</v>
      </c>
      <c r="AB1250">
        <v>0</v>
      </c>
      <c r="AD1250">
        <v>0</v>
      </c>
      <c r="AF1250">
        <v>0</v>
      </c>
      <c r="BC1250">
        <v>0</v>
      </c>
    </row>
    <row r="1251" spans="1:55" x14ac:dyDescent="0.75">
      <c r="A1251" t="s">
        <v>2536</v>
      </c>
      <c r="B1251" t="s">
        <v>4086</v>
      </c>
      <c r="C1251" t="s">
        <v>2537</v>
      </c>
      <c r="D1251" t="s">
        <v>2507</v>
      </c>
      <c r="E1251" s="1">
        <v>1711975</v>
      </c>
      <c r="F1251" s="1">
        <v>0</v>
      </c>
      <c r="G1251" s="1">
        <v>0</v>
      </c>
      <c r="H1251" s="1">
        <v>1711975</v>
      </c>
      <c r="J1251">
        <v>0</v>
      </c>
      <c r="L1251">
        <v>0</v>
      </c>
      <c r="N1251">
        <v>0</v>
      </c>
      <c r="P1251">
        <v>0</v>
      </c>
      <c r="R1251">
        <v>0</v>
      </c>
      <c r="T1251">
        <v>0</v>
      </c>
      <c r="V1251">
        <v>0</v>
      </c>
      <c r="X1251">
        <v>0</v>
      </c>
      <c r="Z1251">
        <v>0</v>
      </c>
      <c r="AB1251">
        <v>0</v>
      </c>
      <c r="AD1251">
        <v>0</v>
      </c>
      <c r="AF1251">
        <v>0</v>
      </c>
      <c r="BC1251">
        <v>0</v>
      </c>
    </row>
    <row r="1252" spans="1:55" x14ac:dyDescent="0.75">
      <c r="A1252" t="s">
        <v>2538</v>
      </c>
      <c r="B1252" t="s">
        <v>4086</v>
      </c>
      <c r="C1252" t="s">
        <v>2539</v>
      </c>
      <c r="D1252" t="s">
        <v>2507</v>
      </c>
      <c r="E1252" s="1">
        <v>1497971</v>
      </c>
      <c r="F1252" s="1">
        <v>0</v>
      </c>
      <c r="G1252" s="1">
        <v>0</v>
      </c>
      <c r="H1252" s="1">
        <v>1497971</v>
      </c>
      <c r="J1252">
        <v>0</v>
      </c>
      <c r="L1252">
        <v>0</v>
      </c>
      <c r="N1252">
        <v>0</v>
      </c>
      <c r="P1252">
        <v>0</v>
      </c>
      <c r="R1252">
        <v>0</v>
      </c>
      <c r="T1252">
        <v>0</v>
      </c>
      <c r="V1252">
        <v>0</v>
      </c>
      <c r="X1252">
        <v>0</v>
      </c>
      <c r="Z1252">
        <v>0</v>
      </c>
      <c r="AB1252">
        <v>0</v>
      </c>
      <c r="AD1252">
        <v>0</v>
      </c>
      <c r="AF1252">
        <v>0</v>
      </c>
      <c r="BC1252">
        <v>0</v>
      </c>
    </row>
    <row r="1253" spans="1:55" x14ac:dyDescent="0.75">
      <c r="A1253" t="s">
        <v>2540</v>
      </c>
      <c r="B1253" t="s">
        <v>4086</v>
      </c>
      <c r="C1253" t="s">
        <v>2541</v>
      </c>
      <c r="D1253" t="s">
        <v>2030</v>
      </c>
      <c r="E1253" s="1">
        <v>521846</v>
      </c>
      <c r="F1253" s="1">
        <v>521846</v>
      </c>
      <c r="G1253" s="1">
        <v>0</v>
      </c>
      <c r="H1253" s="1">
        <v>521846</v>
      </c>
      <c r="I1253" t="s">
        <v>2040</v>
      </c>
      <c r="J1253">
        <v>521846</v>
      </c>
      <c r="L1253">
        <v>0</v>
      </c>
      <c r="N1253">
        <v>0</v>
      </c>
      <c r="P1253">
        <v>0</v>
      </c>
      <c r="R1253">
        <v>0</v>
      </c>
      <c r="T1253">
        <v>0</v>
      </c>
      <c r="V1253">
        <v>0</v>
      </c>
      <c r="X1253">
        <v>0</v>
      </c>
      <c r="Z1253">
        <v>0</v>
      </c>
      <c r="AB1253">
        <v>0</v>
      </c>
      <c r="AD1253">
        <v>0</v>
      </c>
      <c r="AF1253">
        <v>0</v>
      </c>
      <c r="BC1253">
        <v>0</v>
      </c>
    </row>
    <row r="1254" spans="1:55" x14ac:dyDescent="0.75">
      <c r="A1254" t="s">
        <v>2542</v>
      </c>
      <c r="B1254" t="s">
        <v>4086</v>
      </c>
      <c r="C1254" t="s">
        <v>2543</v>
      </c>
      <c r="D1254" t="s">
        <v>2066</v>
      </c>
      <c r="E1254" s="1">
        <v>94804</v>
      </c>
      <c r="F1254" s="1">
        <v>94804</v>
      </c>
      <c r="G1254" s="1">
        <v>0</v>
      </c>
      <c r="H1254" s="1">
        <v>94804</v>
      </c>
      <c r="I1254" t="s">
        <v>2055</v>
      </c>
      <c r="J1254">
        <v>94804</v>
      </c>
      <c r="L1254">
        <v>0</v>
      </c>
      <c r="N1254">
        <v>0</v>
      </c>
      <c r="P1254">
        <v>0</v>
      </c>
      <c r="R1254">
        <v>0</v>
      </c>
      <c r="T1254">
        <v>0</v>
      </c>
      <c r="V1254">
        <v>0</v>
      </c>
      <c r="X1254">
        <v>0</v>
      </c>
      <c r="Z1254">
        <v>0</v>
      </c>
      <c r="AB1254">
        <v>0</v>
      </c>
      <c r="AD1254">
        <v>0</v>
      </c>
      <c r="AF1254">
        <v>0</v>
      </c>
      <c r="BC1254">
        <v>0</v>
      </c>
    </row>
    <row r="1255" spans="1:55" x14ac:dyDescent="0.75">
      <c r="A1255" t="s">
        <v>2544</v>
      </c>
      <c r="B1255" t="s">
        <v>4086</v>
      </c>
      <c r="C1255" t="s">
        <v>2545</v>
      </c>
      <c r="D1255" t="s">
        <v>2383</v>
      </c>
      <c r="E1255" s="1">
        <v>940000</v>
      </c>
      <c r="F1255" s="1">
        <v>0</v>
      </c>
      <c r="G1255" s="1">
        <v>0</v>
      </c>
      <c r="H1255" s="1">
        <v>940000</v>
      </c>
      <c r="J1255">
        <v>0</v>
      </c>
      <c r="L1255">
        <v>0</v>
      </c>
      <c r="N1255">
        <v>0</v>
      </c>
      <c r="P1255">
        <v>0</v>
      </c>
      <c r="R1255">
        <v>0</v>
      </c>
      <c r="T1255">
        <v>0</v>
      </c>
      <c r="V1255">
        <v>0</v>
      </c>
      <c r="X1255">
        <v>0</v>
      </c>
      <c r="Z1255">
        <v>0</v>
      </c>
      <c r="AB1255">
        <v>0</v>
      </c>
      <c r="AD1255">
        <v>0</v>
      </c>
      <c r="AF1255">
        <v>0</v>
      </c>
      <c r="BC1255">
        <v>0</v>
      </c>
    </row>
    <row r="1256" spans="1:55" x14ac:dyDescent="0.75">
      <c r="A1256" t="s">
        <v>2546</v>
      </c>
      <c r="B1256" t="s">
        <v>4086</v>
      </c>
      <c r="C1256" t="s">
        <v>2545</v>
      </c>
      <c r="D1256" t="s">
        <v>2383</v>
      </c>
      <c r="E1256" s="1">
        <v>120000</v>
      </c>
      <c r="F1256" s="1">
        <v>120000</v>
      </c>
      <c r="G1256" s="1">
        <v>0</v>
      </c>
      <c r="H1256" s="1">
        <v>120000</v>
      </c>
      <c r="I1256" t="s">
        <v>740</v>
      </c>
      <c r="J1256">
        <v>120000</v>
      </c>
      <c r="L1256">
        <v>0</v>
      </c>
      <c r="N1256">
        <v>0</v>
      </c>
      <c r="P1256">
        <v>0</v>
      </c>
      <c r="R1256">
        <v>0</v>
      </c>
      <c r="T1256">
        <v>0</v>
      </c>
      <c r="V1256">
        <v>0</v>
      </c>
      <c r="X1256">
        <v>0</v>
      </c>
      <c r="Z1256">
        <v>0</v>
      </c>
      <c r="AB1256">
        <v>0</v>
      </c>
      <c r="AD1256">
        <v>0</v>
      </c>
      <c r="AF1256">
        <v>0</v>
      </c>
      <c r="BC1256">
        <v>0</v>
      </c>
    </row>
    <row r="1257" spans="1:55" x14ac:dyDescent="0.75">
      <c r="A1257" t="s">
        <v>2547</v>
      </c>
      <c r="B1257" t="s">
        <v>4086</v>
      </c>
      <c r="C1257" t="s">
        <v>2545</v>
      </c>
      <c r="D1257" t="s">
        <v>2383</v>
      </c>
      <c r="E1257" s="1">
        <v>175000</v>
      </c>
      <c r="F1257" s="1">
        <v>175000</v>
      </c>
      <c r="G1257" s="1">
        <v>0</v>
      </c>
      <c r="H1257" s="1">
        <v>175000</v>
      </c>
      <c r="I1257" t="s">
        <v>2055</v>
      </c>
      <c r="J1257">
        <v>175000</v>
      </c>
      <c r="L1257">
        <v>0</v>
      </c>
      <c r="N1257">
        <v>0</v>
      </c>
      <c r="P1257">
        <v>0</v>
      </c>
      <c r="R1257">
        <v>0</v>
      </c>
      <c r="T1257">
        <v>0</v>
      </c>
      <c r="V1257">
        <v>0</v>
      </c>
      <c r="X1257">
        <v>0</v>
      </c>
      <c r="Z1257">
        <v>0</v>
      </c>
      <c r="AB1257">
        <v>0</v>
      </c>
      <c r="AD1257">
        <v>0</v>
      </c>
      <c r="AF1257">
        <v>0</v>
      </c>
      <c r="BC1257">
        <v>0</v>
      </c>
    </row>
    <row r="1258" spans="1:55" x14ac:dyDescent="0.75">
      <c r="A1258" t="s">
        <v>2548</v>
      </c>
      <c r="B1258" t="s">
        <v>4086</v>
      </c>
      <c r="C1258" t="s">
        <v>2545</v>
      </c>
      <c r="D1258" t="s">
        <v>2383</v>
      </c>
      <c r="E1258" s="1">
        <v>95000</v>
      </c>
      <c r="F1258" s="1">
        <v>95000</v>
      </c>
      <c r="G1258" s="1">
        <v>0</v>
      </c>
      <c r="H1258" s="1">
        <v>95000</v>
      </c>
      <c r="I1258" t="s">
        <v>2040</v>
      </c>
      <c r="J1258">
        <v>95000</v>
      </c>
      <c r="L1258">
        <v>0</v>
      </c>
      <c r="N1258">
        <v>0</v>
      </c>
      <c r="P1258">
        <v>0</v>
      </c>
      <c r="R1258">
        <v>0</v>
      </c>
      <c r="T1258">
        <v>0</v>
      </c>
      <c r="V1258">
        <v>0</v>
      </c>
      <c r="X1258">
        <v>0</v>
      </c>
      <c r="Z1258">
        <v>0</v>
      </c>
      <c r="AB1258">
        <v>0</v>
      </c>
      <c r="AD1258">
        <v>0</v>
      </c>
      <c r="AF1258">
        <v>0</v>
      </c>
      <c r="BC1258">
        <v>0</v>
      </c>
    </row>
    <row r="1259" spans="1:55" x14ac:dyDescent="0.75">
      <c r="A1259" t="s">
        <v>2549</v>
      </c>
      <c r="B1259" t="s">
        <v>4086</v>
      </c>
      <c r="C1259" t="s">
        <v>2120</v>
      </c>
      <c r="D1259" t="s">
        <v>2023</v>
      </c>
      <c r="E1259" s="1">
        <v>4446889</v>
      </c>
      <c r="F1259" s="1">
        <v>0</v>
      </c>
      <c r="G1259" s="1">
        <v>2801300</v>
      </c>
      <c r="H1259" s="1">
        <v>1645589</v>
      </c>
      <c r="J1259">
        <v>0</v>
      </c>
      <c r="L1259">
        <v>0</v>
      </c>
      <c r="N1259">
        <v>0</v>
      </c>
      <c r="P1259">
        <v>0</v>
      </c>
      <c r="R1259">
        <v>0</v>
      </c>
      <c r="T1259">
        <v>0</v>
      </c>
      <c r="V1259">
        <v>0</v>
      </c>
      <c r="X1259">
        <v>0</v>
      </c>
      <c r="Z1259">
        <v>0</v>
      </c>
      <c r="AB1259">
        <v>0</v>
      </c>
      <c r="AD1259">
        <v>0</v>
      </c>
      <c r="AF1259">
        <v>0</v>
      </c>
      <c r="BC1259">
        <v>0</v>
      </c>
    </row>
    <row r="1260" spans="1:55" x14ac:dyDescent="0.75">
      <c r="A1260" t="s">
        <v>2550</v>
      </c>
      <c r="B1260" t="s">
        <v>4086</v>
      </c>
      <c r="C1260" t="s">
        <v>890</v>
      </c>
      <c r="D1260" t="s">
        <v>2023</v>
      </c>
      <c r="E1260" s="1">
        <v>873638</v>
      </c>
      <c r="F1260" s="1">
        <v>0</v>
      </c>
      <c r="G1260" s="1">
        <v>873638</v>
      </c>
      <c r="H1260" s="1">
        <v>0</v>
      </c>
      <c r="J1260">
        <v>0</v>
      </c>
      <c r="L1260">
        <v>0</v>
      </c>
      <c r="N1260">
        <v>0</v>
      </c>
      <c r="P1260">
        <v>0</v>
      </c>
      <c r="R1260">
        <v>0</v>
      </c>
      <c r="T1260">
        <v>0</v>
      </c>
      <c r="V1260">
        <v>0</v>
      </c>
      <c r="X1260">
        <v>0</v>
      </c>
      <c r="Z1260">
        <v>0</v>
      </c>
      <c r="AB1260">
        <v>0</v>
      </c>
      <c r="AD1260">
        <v>0</v>
      </c>
      <c r="AF1260">
        <v>0</v>
      </c>
      <c r="BC1260">
        <v>0</v>
      </c>
    </row>
    <row r="1261" spans="1:55" x14ac:dyDescent="0.75">
      <c r="A1261" t="s">
        <v>2551</v>
      </c>
      <c r="B1261" t="s">
        <v>4086</v>
      </c>
      <c r="C1261" t="s">
        <v>2120</v>
      </c>
      <c r="D1261" t="s">
        <v>2023</v>
      </c>
      <c r="E1261" s="1">
        <v>247139</v>
      </c>
      <c r="F1261" s="1">
        <v>0</v>
      </c>
      <c r="G1261" s="1">
        <v>196135</v>
      </c>
      <c r="H1261" s="1">
        <v>51004</v>
      </c>
      <c r="J1261">
        <v>0</v>
      </c>
      <c r="L1261">
        <v>0</v>
      </c>
      <c r="N1261">
        <v>0</v>
      </c>
      <c r="P1261">
        <v>0</v>
      </c>
      <c r="R1261">
        <v>0</v>
      </c>
      <c r="T1261">
        <v>0</v>
      </c>
      <c r="V1261">
        <v>0</v>
      </c>
      <c r="X1261">
        <v>0</v>
      </c>
      <c r="Z1261">
        <v>0</v>
      </c>
      <c r="AB1261">
        <v>0</v>
      </c>
      <c r="AD1261">
        <v>0</v>
      </c>
      <c r="AF1261">
        <v>0</v>
      </c>
      <c r="BC1261">
        <v>0</v>
      </c>
    </row>
    <row r="1262" spans="1:55" x14ac:dyDescent="0.75">
      <c r="A1262" t="s">
        <v>2552</v>
      </c>
      <c r="B1262" t="s">
        <v>4086</v>
      </c>
      <c r="C1262" t="s">
        <v>2553</v>
      </c>
      <c r="D1262" t="s">
        <v>2023</v>
      </c>
      <c r="E1262" s="1">
        <v>432601</v>
      </c>
      <c r="F1262" s="1">
        <v>0</v>
      </c>
      <c r="G1262" s="1">
        <v>432601</v>
      </c>
      <c r="H1262" s="1">
        <v>0</v>
      </c>
      <c r="J1262">
        <v>0</v>
      </c>
      <c r="L1262">
        <v>0</v>
      </c>
      <c r="N1262">
        <v>0</v>
      </c>
      <c r="P1262">
        <v>0</v>
      </c>
      <c r="R1262">
        <v>0</v>
      </c>
      <c r="T1262">
        <v>0</v>
      </c>
      <c r="V1262">
        <v>0</v>
      </c>
      <c r="X1262">
        <v>0</v>
      </c>
      <c r="Z1262">
        <v>0</v>
      </c>
      <c r="AB1262">
        <v>0</v>
      </c>
      <c r="AD1262">
        <v>0</v>
      </c>
      <c r="AF1262">
        <v>0</v>
      </c>
      <c r="BC1262">
        <v>0</v>
      </c>
    </row>
    <row r="1263" spans="1:55" x14ac:dyDescent="0.75">
      <c r="A1263" t="s">
        <v>2554</v>
      </c>
      <c r="B1263" t="s">
        <v>4086</v>
      </c>
      <c r="C1263" t="s">
        <v>2553</v>
      </c>
      <c r="D1263" t="s">
        <v>2023</v>
      </c>
      <c r="E1263" s="1">
        <v>304726</v>
      </c>
      <c r="F1263" s="1">
        <v>0</v>
      </c>
      <c r="G1263" s="1">
        <v>207963</v>
      </c>
      <c r="H1263" s="1">
        <v>96763</v>
      </c>
      <c r="J1263">
        <v>0</v>
      </c>
      <c r="L1263">
        <v>0</v>
      </c>
      <c r="N1263">
        <v>0</v>
      </c>
      <c r="P1263">
        <v>0</v>
      </c>
      <c r="R1263">
        <v>0</v>
      </c>
      <c r="T1263">
        <v>0</v>
      </c>
      <c r="V1263">
        <v>0</v>
      </c>
      <c r="X1263">
        <v>0</v>
      </c>
      <c r="Z1263">
        <v>0</v>
      </c>
      <c r="AB1263">
        <v>0</v>
      </c>
      <c r="AD1263">
        <v>0</v>
      </c>
      <c r="AF1263">
        <v>0</v>
      </c>
      <c r="BC1263">
        <v>0</v>
      </c>
    </row>
    <row r="1264" spans="1:55" x14ac:dyDescent="0.75">
      <c r="A1264" t="s">
        <v>2555</v>
      </c>
      <c r="B1264" t="s">
        <v>4086</v>
      </c>
      <c r="C1264" t="s">
        <v>2556</v>
      </c>
      <c r="D1264" t="s">
        <v>2023</v>
      </c>
      <c r="E1264" s="1">
        <v>5406246</v>
      </c>
      <c r="F1264" s="1">
        <v>0</v>
      </c>
      <c r="G1264" s="1">
        <v>180438</v>
      </c>
      <c r="H1264" s="1">
        <v>5225808</v>
      </c>
      <c r="J1264">
        <v>0</v>
      </c>
      <c r="L1264">
        <v>0</v>
      </c>
      <c r="N1264">
        <v>0</v>
      </c>
      <c r="P1264">
        <v>0</v>
      </c>
      <c r="R1264">
        <v>0</v>
      </c>
      <c r="T1264">
        <v>0</v>
      </c>
      <c r="V1264">
        <v>0</v>
      </c>
      <c r="X1264">
        <v>0</v>
      </c>
      <c r="Z1264">
        <v>0</v>
      </c>
      <c r="AB1264">
        <v>0</v>
      </c>
      <c r="AD1264">
        <v>0</v>
      </c>
      <c r="AF1264">
        <v>0</v>
      </c>
      <c r="BC1264">
        <v>0</v>
      </c>
    </row>
    <row r="1265" spans="1:55" x14ac:dyDescent="0.75">
      <c r="A1265" t="s">
        <v>2557</v>
      </c>
      <c r="B1265" t="s">
        <v>4086</v>
      </c>
      <c r="C1265" t="s">
        <v>2558</v>
      </c>
      <c r="D1265" t="s">
        <v>2023</v>
      </c>
      <c r="E1265" s="1">
        <v>3700</v>
      </c>
      <c r="F1265" s="1">
        <v>0</v>
      </c>
      <c r="G1265" s="1">
        <v>0</v>
      </c>
      <c r="H1265" s="1">
        <v>3700</v>
      </c>
      <c r="J1265">
        <v>0</v>
      </c>
      <c r="L1265">
        <v>0</v>
      </c>
      <c r="N1265">
        <v>0</v>
      </c>
      <c r="P1265">
        <v>0</v>
      </c>
      <c r="R1265">
        <v>0</v>
      </c>
      <c r="T1265">
        <v>0</v>
      </c>
      <c r="V1265">
        <v>0</v>
      </c>
      <c r="X1265">
        <v>0</v>
      </c>
      <c r="Z1265">
        <v>0</v>
      </c>
      <c r="AB1265">
        <v>0</v>
      </c>
      <c r="AD1265">
        <v>0</v>
      </c>
      <c r="AF1265">
        <v>0</v>
      </c>
      <c r="BC1265">
        <v>0</v>
      </c>
    </row>
    <row r="1266" spans="1:55" x14ac:dyDescent="0.75">
      <c r="A1266" t="s">
        <v>2559</v>
      </c>
      <c r="B1266" t="s">
        <v>4086</v>
      </c>
      <c r="C1266" t="s">
        <v>2560</v>
      </c>
      <c r="D1266" t="s">
        <v>2071</v>
      </c>
      <c r="E1266" s="1">
        <v>1418691</v>
      </c>
      <c r="F1266" s="1">
        <v>0</v>
      </c>
      <c r="G1266" s="1">
        <v>726054</v>
      </c>
      <c r="H1266" s="1">
        <v>692637</v>
      </c>
      <c r="J1266">
        <v>0</v>
      </c>
      <c r="L1266">
        <v>0</v>
      </c>
      <c r="N1266">
        <v>0</v>
      </c>
      <c r="P1266">
        <v>0</v>
      </c>
      <c r="R1266">
        <v>0</v>
      </c>
      <c r="T1266">
        <v>0</v>
      </c>
      <c r="V1266">
        <v>0</v>
      </c>
      <c r="X1266">
        <v>0</v>
      </c>
      <c r="Z1266">
        <v>0</v>
      </c>
      <c r="AB1266">
        <v>0</v>
      </c>
      <c r="AD1266">
        <v>0</v>
      </c>
      <c r="AF1266">
        <v>0</v>
      </c>
      <c r="BC1266">
        <v>0</v>
      </c>
    </row>
    <row r="1267" spans="1:55" x14ac:dyDescent="0.75">
      <c r="A1267" t="s">
        <v>2561</v>
      </c>
      <c r="B1267" t="s">
        <v>4086</v>
      </c>
      <c r="C1267" t="s">
        <v>2562</v>
      </c>
      <c r="D1267" t="s">
        <v>2383</v>
      </c>
      <c r="E1267" s="1">
        <v>262480</v>
      </c>
      <c r="F1267" s="1">
        <v>0</v>
      </c>
      <c r="G1267" s="1">
        <v>33655</v>
      </c>
      <c r="H1267" s="1">
        <v>228825</v>
      </c>
      <c r="J1267">
        <v>0</v>
      </c>
      <c r="L1267">
        <v>0</v>
      </c>
      <c r="N1267">
        <v>0</v>
      </c>
      <c r="P1267">
        <v>0</v>
      </c>
      <c r="R1267">
        <v>0</v>
      </c>
      <c r="T1267">
        <v>0</v>
      </c>
      <c r="V1267">
        <v>0</v>
      </c>
      <c r="X1267">
        <v>0</v>
      </c>
      <c r="Z1267">
        <v>0</v>
      </c>
      <c r="AB1267">
        <v>0</v>
      </c>
      <c r="AD1267">
        <v>0</v>
      </c>
      <c r="AF1267">
        <v>0</v>
      </c>
      <c r="BC1267">
        <v>0</v>
      </c>
    </row>
    <row r="1268" spans="1:55" x14ac:dyDescent="0.75">
      <c r="A1268" t="s">
        <v>2563</v>
      </c>
      <c r="B1268" t="s">
        <v>4086</v>
      </c>
      <c r="C1268" t="s">
        <v>2564</v>
      </c>
      <c r="D1268" t="s">
        <v>2071</v>
      </c>
      <c r="E1268" s="1">
        <v>100000</v>
      </c>
      <c r="F1268" s="1">
        <v>100000</v>
      </c>
      <c r="G1268" s="1">
        <v>80040</v>
      </c>
      <c r="H1268" s="1">
        <v>19960</v>
      </c>
      <c r="I1268" t="s">
        <v>740</v>
      </c>
      <c r="J1268">
        <v>100000</v>
      </c>
      <c r="L1268">
        <v>0</v>
      </c>
      <c r="N1268">
        <v>0</v>
      </c>
      <c r="P1268">
        <v>0</v>
      </c>
      <c r="R1268">
        <v>0</v>
      </c>
      <c r="T1268">
        <v>0</v>
      </c>
      <c r="V1268">
        <v>0</v>
      </c>
      <c r="X1268">
        <v>0</v>
      </c>
      <c r="Z1268">
        <v>0</v>
      </c>
      <c r="AB1268">
        <v>0</v>
      </c>
      <c r="AD1268">
        <v>0</v>
      </c>
      <c r="AF1268">
        <v>0</v>
      </c>
      <c r="BC1268">
        <v>0</v>
      </c>
    </row>
    <row r="1269" spans="1:55" x14ac:dyDescent="0.75">
      <c r="A1269" t="s">
        <v>2565</v>
      </c>
      <c r="B1269" t="s">
        <v>4086</v>
      </c>
      <c r="C1269" t="s">
        <v>2566</v>
      </c>
      <c r="D1269" t="s">
        <v>2383</v>
      </c>
      <c r="E1269" s="1">
        <v>741218</v>
      </c>
      <c r="F1269" s="1">
        <v>741218</v>
      </c>
      <c r="G1269" s="1">
        <v>67621</v>
      </c>
      <c r="H1269" s="1">
        <v>673597</v>
      </c>
      <c r="I1269" t="s">
        <v>740</v>
      </c>
      <c r="J1269">
        <v>741218</v>
      </c>
      <c r="L1269">
        <v>0</v>
      </c>
      <c r="N1269">
        <v>0</v>
      </c>
      <c r="P1269">
        <v>0</v>
      </c>
      <c r="R1269">
        <v>0</v>
      </c>
      <c r="T1269">
        <v>0</v>
      </c>
      <c r="V1269">
        <v>0</v>
      </c>
      <c r="X1269">
        <v>0</v>
      </c>
      <c r="Z1269">
        <v>0</v>
      </c>
      <c r="AB1269">
        <v>0</v>
      </c>
      <c r="AD1269">
        <v>0</v>
      </c>
      <c r="AF1269">
        <v>0</v>
      </c>
      <c r="BC1269">
        <v>0</v>
      </c>
    </row>
    <row r="1270" spans="1:55" x14ac:dyDescent="0.75">
      <c r="A1270" t="s">
        <v>2567</v>
      </c>
      <c r="B1270" t="s">
        <v>4086</v>
      </c>
      <c r="C1270" t="s">
        <v>890</v>
      </c>
      <c r="D1270" t="s">
        <v>2023</v>
      </c>
      <c r="E1270" s="1">
        <v>118980</v>
      </c>
      <c r="F1270" s="1">
        <v>118980</v>
      </c>
      <c r="G1270" s="1">
        <v>89280</v>
      </c>
      <c r="H1270" s="1">
        <v>29700</v>
      </c>
      <c r="I1270" t="s">
        <v>740</v>
      </c>
      <c r="J1270">
        <v>118980</v>
      </c>
      <c r="L1270">
        <v>0</v>
      </c>
      <c r="N1270">
        <v>0</v>
      </c>
      <c r="P1270">
        <v>0</v>
      </c>
      <c r="R1270">
        <v>0</v>
      </c>
      <c r="T1270">
        <v>0</v>
      </c>
      <c r="V1270">
        <v>0</v>
      </c>
      <c r="X1270">
        <v>0</v>
      </c>
      <c r="Z1270">
        <v>0</v>
      </c>
      <c r="AB1270">
        <v>0</v>
      </c>
      <c r="AD1270">
        <v>0</v>
      </c>
      <c r="AF1270">
        <v>0</v>
      </c>
      <c r="BC1270">
        <v>0</v>
      </c>
    </row>
    <row r="1271" spans="1:55" x14ac:dyDescent="0.75">
      <c r="A1271" t="s">
        <v>2568</v>
      </c>
      <c r="B1271" t="s">
        <v>4086</v>
      </c>
      <c r="C1271" t="s">
        <v>2569</v>
      </c>
      <c r="D1271" t="s">
        <v>2023</v>
      </c>
      <c r="E1271" s="1">
        <v>819946</v>
      </c>
      <c r="F1271" s="1">
        <v>819946</v>
      </c>
      <c r="G1271" s="1">
        <v>610981</v>
      </c>
      <c r="H1271" s="1">
        <v>208965</v>
      </c>
      <c r="I1271" t="s">
        <v>740</v>
      </c>
      <c r="J1271">
        <v>819946</v>
      </c>
      <c r="L1271">
        <v>0</v>
      </c>
      <c r="N1271">
        <v>0</v>
      </c>
      <c r="P1271">
        <v>0</v>
      </c>
      <c r="R1271">
        <v>0</v>
      </c>
      <c r="T1271">
        <v>0</v>
      </c>
      <c r="V1271">
        <v>0</v>
      </c>
      <c r="X1271">
        <v>0</v>
      </c>
      <c r="Z1271">
        <v>0</v>
      </c>
      <c r="AB1271">
        <v>0</v>
      </c>
      <c r="AD1271">
        <v>0</v>
      </c>
      <c r="AF1271">
        <v>0</v>
      </c>
      <c r="BC1271">
        <v>0</v>
      </c>
    </row>
    <row r="1272" spans="1:55" x14ac:dyDescent="0.75">
      <c r="A1272" t="s">
        <v>2570</v>
      </c>
      <c r="B1272" t="s">
        <v>4086</v>
      </c>
      <c r="C1272" t="s">
        <v>2571</v>
      </c>
      <c r="D1272" t="s">
        <v>2071</v>
      </c>
      <c r="E1272" s="1">
        <v>1000000</v>
      </c>
      <c r="F1272" s="1">
        <v>1000000</v>
      </c>
      <c r="G1272" s="1">
        <v>0</v>
      </c>
      <c r="H1272" s="1">
        <v>1000000</v>
      </c>
      <c r="I1272" t="s">
        <v>2572</v>
      </c>
      <c r="J1272">
        <v>1000000</v>
      </c>
      <c r="L1272">
        <v>0</v>
      </c>
      <c r="N1272">
        <v>0</v>
      </c>
      <c r="P1272">
        <v>0</v>
      </c>
      <c r="R1272">
        <v>0</v>
      </c>
      <c r="T1272">
        <v>0</v>
      </c>
      <c r="V1272">
        <v>0</v>
      </c>
      <c r="X1272">
        <v>0</v>
      </c>
      <c r="Z1272">
        <v>0</v>
      </c>
      <c r="AB1272">
        <v>0</v>
      </c>
      <c r="AD1272">
        <v>0</v>
      </c>
      <c r="AF1272">
        <v>0</v>
      </c>
      <c r="BC1272">
        <v>0</v>
      </c>
    </row>
    <row r="1273" spans="1:55" x14ac:dyDescent="0.75">
      <c r="A1273" t="s">
        <v>2573</v>
      </c>
      <c r="B1273" t="s">
        <v>4086</v>
      </c>
      <c r="C1273" t="s">
        <v>2574</v>
      </c>
      <c r="D1273" t="s">
        <v>2071</v>
      </c>
      <c r="E1273" s="1">
        <v>916462</v>
      </c>
      <c r="F1273" s="1">
        <v>0</v>
      </c>
      <c r="G1273" s="1">
        <v>137462</v>
      </c>
      <c r="H1273" s="1">
        <v>779000</v>
      </c>
      <c r="J1273">
        <v>0</v>
      </c>
      <c r="L1273">
        <v>0</v>
      </c>
      <c r="N1273">
        <v>0</v>
      </c>
      <c r="P1273">
        <v>0</v>
      </c>
      <c r="R1273">
        <v>0</v>
      </c>
      <c r="T1273">
        <v>0</v>
      </c>
      <c r="V1273">
        <v>0</v>
      </c>
      <c r="X1273">
        <v>0</v>
      </c>
      <c r="Z1273">
        <v>0</v>
      </c>
      <c r="AB1273">
        <v>0</v>
      </c>
      <c r="AD1273">
        <v>0</v>
      </c>
      <c r="AF1273">
        <v>0</v>
      </c>
      <c r="BC1273">
        <v>0</v>
      </c>
    </row>
    <row r="1274" spans="1:55" x14ac:dyDescent="0.75">
      <c r="A1274" t="s">
        <v>2575</v>
      </c>
      <c r="B1274" t="s">
        <v>4086</v>
      </c>
      <c r="C1274" t="s">
        <v>2574</v>
      </c>
      <c r="D1274" t="s">
        <v>2071</v>
      </c>
      <c r="E1274" s="1">
        <v>58000</v>
      </c>
      <c r="F1274" s="1">
        <v>0</v>
      </c>
      <c r="G1274" s="1">
        <v>46787</v>
      </c>
      <c r="H1274" s="1">
        <v>11213</v>
      </c>
      <c r="J1274">
        <v>0</v>
      </c>
      <c r="L1274">
        <v>0</v>
      </c>
      <c r="N1274">
        <v>0</v>
      </c>
      <c r="P1274">
        <v>0</v>
      </c>
      <c r="R1274">
        <v>0</v>
      </c>
      <c r="T1274">
        <v>0</v>
      </c>
      <c r="V1274">
        <v>0</v>
      </c>
      <c r="X1274">
        <v>0</v>
      </c>
      <c r="Z1274">
        <v>0</v>
      </c>
      <c r="AB1274">
        <v>0</v>
      </c>
      <c r="AD1274">
        <v>0</v>
      </c>
      <c r="AF1274">
        <v>0</v>
      </c>
      <c r="BC1274">
        <v>0</v>
      </c>
    </row>
    <row r="1275" spans="1:55" x14ac:dyDescent="0.75">
      <c r="A1275" t="s">
        <v>2576</v>
      </c>
      <c r="B1275" t="s">
        <v>4086</v>
      </c>
      <c r="C1275" t="s">
        <v>2577</v>
      </c>
      <c r="D1275" t="s">
        <v>2071</v>
      </c>
      <c r="E1275" s="1">
        <v>1154000</v>
      </c>
      <c r="F1275" s="1">
        <v>0</v>
      </c>
      <c r="G1275" s="1">
        <v>0</v>
      </c>
      <c r="H1275" s="1">
        <v>1154000</v>
      </c>
      <c r="J1275">
        <v>0</v>
      </c>
      <c r="L1275">
        <v>0</v>
      </c>
      <c r="N1275">
        <v>0</v>
      </c>
      <c r="P1275">
        <v>0</v>
      </c>
      <c r="R1275">
        <v>0</v>
      </c>
      <c r="T1275">
        <v>0</v>
      </c>
      <c r="V1275">
        <v>0</v>
      </c>
      <c r="X1275">
        <v>0</v>
      </c>
      <c r="Z1275">
        <v>0</v>
      </c>
      <c r="AB1275">
        <v>0</v>
      </c>
      <c r="AD1275">
        <v>0</v>
      </c>
      <c r="AF1275">
        <v>0</v>
      </c>
      <c r="BC1275">
        <v>0</v>
      </c>
    </row>
    <row r="1276" spans="1:55" x14ac:dyDescent="0.75">
      <c r="A1276" t="s">
        <v>2578</v>
      </c>
      <c r="B1276" t="s">
        <v>4086</v>
      </c>
      <c r="C1276" t="s">
        <v>2579</v>
      </c>
      <c r="D1276" t="s">
        <v>2023</v>
      </c>
      <c r="E1276" s="1">
        <v>5065000</v>
      </c>
      <c r="F1276" s="1">
        <v>0</v>
      </c>
      <c r="G1276" s="1">
        <v>0</v>
      </c>
      <c r="H1276" s="1">
        <v>5065000</v>
      </c>
      <c r="J1276">
        <v>0</v>
      </c>
      <c r="L1276">
        <v>0</v>
      </c>
      <c r="N1276">
        <v>0</v>
      </c>
      <c r="P1276">
        <v>0</v>
      </c>
      <c r="R1276">
        <v>0</v>
      </c>
      <c r="T1276">
        <v>0</v>
      </c>
      <c r="V1276">
        <v>0</v>
      </c>
      <c r="X1276">
        <v>0</v>
      </c>
      <c r="Z1276">
        <v>0</v>
      </c>
      <c r="AB1276">
        <v>0</v>
      </c>
      <c r="AD1276">
        <v>0</v>
      </c>
      <c r="AF1276">
        <v>0</v>
      </c>
      <c r="BC1276">
        <v>0</v>
      </c>
    </row>
    <row r="1277" spans="1:55" x14ac:dyDescent="0.75">
      <c r="A1277" t="s">
        <v>2580</v>
      </c>
      <c r="B1277" t="s">
        <v>4086</v>
      </c>
      <c r="C1277" t="s">
        <v>2581</v>
      </c>
      <c r="D1277" t="s">
        <v>2023</v>
      </c>
      <c r="E1277" s="1">
        <v>768783</v>
      </c>
      <c r="F1277" s="1">
        <v>0</v>
      </c>
      <c r="G1277" s="1">
        <v>768783</v>
      </c>
      <c r="H1277" s="1">
        <v>0</v>
      </c>
      <c r="J1277">
        <v>0</v>
      </c>
      <c r="L1277">
        <v>0</v>
      </c>
      <c r="N1277">
        <v>0</v>
      </c>
      <c r="P1277">
        <v>0</v>
      </c>
      <c r="R1277">
        <v>0</v>
      </c>
      <c r="T1277">
        <v>0</v>
      </c>
      <c r="V1277">
        <v>0</v>
      </c>
      <c r="X1277">
        <v>0</v>
      </c>
      <c r="Z1277">
        <v>0</v>
      </c>
      <c r="AB1277">
        <v>0</v>
      </c>
      <c r="AD1277">
        <v>0</v>
      </c>
      <c r="AF1277">
        <v>0</v>
      </c>
      <c r="BC1277">
        <v>0</v>
      </c>
    </row>
    <row r="1278" spans="1:55" x14ac:dyDescent="0.75">
      <c r="A1278" t="s">
        <v>2582</v>
      </c>
      <c r="B1278" t="s">
        <v>4086</v>
      </c>
      <c r="C1278" t="s">
        <v>2583</v>
      </c>
      <c r="D1278" t="s">
        <v>2030</v>
      </c>
      <c r="E1278" s="1">
        <v>800040</v>
      </c>
      <c r="F1278" s="1">
        <v>0</v>
      </c>
      <c r="G1278" s="1">
        <v>400040</v>
      </c>
      <c r="H1278" s="1">
        <v>400000</v>
      </c>
      <c r="J1278">
        <v>0</v>
      </c>
      <c r="L1278">
        <v>0</v>
      </c>
      <c r="N1278">
        <v>0</v>
      </c>
      <c r="P1278">
        <v>0</v>
      </c>
      <c r="R1278">
        <v>0</v>
      </c>
      <c r="T1278">
        <v>0</v>
      </c>
      <c r="V1278">
        <v>0</v>
      </c>
      <c r="X1278">
        <v>0</v>
      </c>
      <c r="Z1278">
        <v>0</v>
      </c>
      <c r="AB1278">
        <v>0</v>
      </c>
      <c r="AD1278">
        <v>0</v>
      </c>
      <c r="AF1278">
        <v>0</v>
      </c>
      <c r="BC1278">
        <v>0</v>
      </c>
    </row>
    <row r="1279" spans="1:55" x14ac:dyDescent="0.75">
      <c r="A1279" t="s">
        <v>2584</v>
      </c>
      <c r="B1279" t="s">
        <v>4086</v>
      </c>
      <c r="C1279" t="s">
        <v>2585</v>
      </c>
      <c r="D1279" t="s">
        <v>2023</v>
      </c>
      <c r="E1279" s="1">
        <v>1457717</v>
      </c>
      <c r="F1279" s="1">
        <v>0</v>
      </c>
      <c r="G1279" s="1">
        <v>1397717</v>
      </c>
      <c r="H1279" s="1">
        <v>60000</v>
      </c>
      <c r="J1279">
        <v>0</v>
      </c>
      <c r="L1279">
        <v>0</v>
      </c>
      <c r="N1279">
        <v>0</v>
      </c>
      <c r="P1279">
        <v>0</v>
      </c>
      <c r="R1279">
        <v>0</v>
      </c>
      <c r="T1279">
        <v>0</v>
      </c>
      <c r="V1279">
        <v>0</v>
      </c>
      <c r="X1279">
        <v>0</v>
      </c>
      <c r="Z1279">
        <v>0</v>
      </c>
      <c r="AB1279">
        <v>0</v>
      </c>
      <c r="AD1279">
        <v>0</v>
      </c>
      <c r="AF1279">
        <v>0</v>
      </c>
      <c r="BC1279">
        <v>0</v>
      </c>
    </row>
    <row r="1280" spans="1:55" x14ac:dyDescent="0.75">
      <c r="A1280" t="s">
        <v>2586</v>
      </c>
      <c r="B1280" t="s">
        <v>4086</v>
      </c>
      <c r="C1280" t="s">
        <v>2587</v>
      </c>
      <c r="D1280" t="s">
        <v>2023</v>
      </c>
      <c r="E1280" s="1">
        <v>263268</v>
      </c>
      <c r="F1280" s="1">
        <v>0</v>
      </c>
      <c r="G1280" s="1">
        <v>50000</v>
      </c>
      <c r="H1280" s="1">
        <v>213268</v>
      </c>
      <c r="J1280">
        <v>0</v>
      </c>
      <c r="L1280">
        <v>0</v>
      </c>
      <c r="N1280">
        <v>0</v>
      </c>
      <c r="P1280">
        <v>0</v>
      </c>
      <c r="R1280">
        <v>0</v>
      </c>
      <c r="T1280">
        <v>0</v>
      </c>
      <c r="V1280">
        <v>0</v>
      </c>
      <c r="X1280">
        <v>0</v>
      </c>
      <c r="Z1280">
        <v>0</v>
      </c>
      <c r="AB1280">
        <v>0</v>
      </c>
      <c r="AD1280">
        <v>0</v>
      </c>
      <c r="AF1280">
        <v>0</v>
      </c>
      <c r="BC1280">
        <v>0</v>
      </c>
    </row>
    <row r="1281" spans="1:55" x14ac:dyDescent="0.75">
      <c r="A1281" t="s">
        <v>2588</v>
      </c>
      <c r="B1281" t="s">
        <v>4086</v>
      </c>
      <c r="C1281" t="s">
        <v>2589</v>
      </c>
      <c r="D1281" t="s">
        <v>2071</v>
      </c>
      <c r="E1281" s="1">
        <v>700000</v>
      </c>
      <c r="F1281" s="1">
        <v>0</v>
      </c>
      <c r="G1281" s="1">
        <v>700000</v>
      </c>
      <c r="H1281" s="1">
        <v>0</v>
      </c>
      <c r="J1281">
        <v>0</v>
      </c>
      <c r="L1281">
        <v>0</v>
      </c>
      <c r="N1281">
        <v>0</v>
      </c>
      <c r="P1281">
        <v>0</v>
      </c>
      <c r="R1281">
        <v>0</v>
      </c>
      <c r="T1281">
        <v>0</v>
      </c>
      <c r="V1281">
        <v>0</v>
      </c>
      <c r="X1281">
        <v>0</v>
      </c>
      <c r="Z1281">
        <v>0</v>
      </c>
      <c r="AB1281">
        <v>0</v>
      </c>
      <c r="AD1281">
        <v>0</v>
      </c>
      <c r="AF1281">
        <v>0</v>
      </c>
      <c r="BC1281">
        <v>0</v>
      </c>
    </row>
    <row r="1282" spans="1:55" x14ac:dyDescent="0.75">
      <c r="A1282" t="s">
        <v>2590</v>
      </c>
      <c r="B1282" t="s">
        <v>4086</v>
      </c>
      <c r="C1282" t="s">
        <v>2591</v>
      </c>
      <c r="D1282" t="s">
        <v>2030</v>
      </c>
      <c r="E1282" s="1">
        <v>3594467</v>
      </c>
      <c r="F1282" s="1">
        <v>0</v>
      </c>
      <c r="G1282" s="1">
        <v>2772417</v>
      </c>
      <c r="H1282" s="1">
        <v>822050</v>
      </c>
      <c r="J1282">
        <v>0</v>
      </c>
      <c r="L1282">
        <v>0</v>
      </c>
      <c r="N1282">
        <v>0</v>
      </c>
      <c r="P1282">
        <v>0</v>
      </c>
      <c r="R1282">
        <v>0</v>
      </c>
      <c r="T1282">
        <v>0</v>
      </c>
      <c r="V1282">
        <v>0</v>
      </c>
      <c r="X1282">
        <v>0</v>
      </c>
      <c r="Z1282">
        <v>0</v>
      </c>
      <c r="AB1282">
        <v>0</v>
      </c>
      <c r="AD1282">
        <v>0</v>
      </c>
      <c r="AF1282">
        <v>0</v>
      </c>
      <c r="BC1282">
        <v>0</v>
      </c>
    </row>
    <row r="1283" spans="1:55" x14ac:dyDescent="0.75">
      <c r="A1283" t="s">
        <v>2592</v>
      </c>
      <c r="B1283" t="s">
        <v>4086</v>
      </c>
      <c r="C1283" t="s">
        <v>2593</v>
      </c>
      <c r="D1283" t="s">
        <v>2030</v>
      </c>
      <c r="E1283" s="1">
        <v>327962</v>
      </c>
      <c r="F1283" s="1">
        <v>0</v>
      </c>
      <c r="G1283" s="1">
        <v>327962</v>
      </c>
      <c r="H1283" s="1">
        <v>0</v>
      </c>
      <c r="J1283">
        <v>0</v>
      </c>
      <c r="L1283">
        <v>0</v>
      </c>
      <c r="N1283">
        <v>0</v>
      </c>
      <c r="P1283">
        <v>0</v>
      </c>
      <c r="R1283">
        <v>0</v>
      </c>
      <c r="T1283">
        <v>0</v>
      </c>
      <c r="V1283">
        <v>0</v>
      </c>
      <c r="X1283">
        <v>0</v>
      </c>
      <c r="Z1283">
        <v>0</v>
      </c>
      <c r="AB1283">
        <v>0</v>
      </c>
      <c r="AD1283">
        <v>0</v>
      </c>
      <c r="AF1283">
        <v>0</v>
      </c>
      <c r="BC1283">
        <v>0</v>
      </c>
    </row>
    <row r="1284" spans="1:55" x14ac:dyDescent="0.75">
      <c r="A1284" t="s">
        <v>2594</v>
      </c>
      <c r="B1284" t="s">
        <v>4086</v>
      </c>
      <c r="C1284" t="s">
        <v>2595</v>
      </c>
      <c r="D1284" t="s">
        <v>2030</v>
      </c>
      <c r="E1284" s="1">
        <v>704611</v>
      </c>
      <c r="F1284" s="1">
        <v>704611</v>
      </c>
      <c r="G1284" s="1">
        <v>704611</v>
      </c>
      <c r="H1284" s="1">
        <v>0</v>
      </c>
      <c r="I1284" t="s">
        <v>740</v>
      </c>
      <c r="J1284">
        <v>704611</v>
      </c>
      <c r="L1284">
        <v>0</v>
      </c>
      <c r="N1284">
        <v>0</v>
      </c>
      <c r="P1284">
        <v>0</v>
      </c>
      <c r="R1284">
        <v>0</v>
      </c>
      <c r="T1284">
        <v>0</v>
      </c>
      <c r="V1284">
        <v>0</v>
      </c>
      <c r="X1284">
        <v>0</v>
      </c>
      <c r="Z1284">
        <v>0</v>
      </c>
      <c r="AB1284">
        <v>0</v>
      </c>
      <c r="AD1284">
        <v>0</v>
      </c>
      <c r="AF1284">
        <v>0</v>
      </c>
      <c r="BC1284">
        <v>0</v>
      </c>
    </row>
    <row r="1285" spans="1:55" x14ac:dyDescent="0.75">
      <c r="A1285" t="s">
        <v>2596</v>
      </c>
      <c r="B1285" t="s">
        <v>4086</v>
      </c>
      <c r="C1285" t="s">
        <v>2597</v>
      </c>
      <c r="D1285" t="s">
        <v>2071</v>
      </c>
      <c r="E1285" s="1">
        <v>900000</v>
      </c>
      <c r="F1285" s="1">
        <v>900000</v>
      </c>
      <c r="G1285" s="1">
        <v>0</v>
      </c>
      <c r="H1285" s="1">
        <v>900000</v>
      </c>
      <c r="I1285" t="s">
        <v>740</v>
      </c>
      <c r="J1285">
        <v>900000</v>
      </c>
      <c r="L1285">
        <v>0</v>
      </c>
      <c r="N1285">
        <v>0</v>
      </c>
      <c r="P1285">
        <v>0</v>
      </c>
      <c r="R1285">
        <v>0</v>
      </c>
      <c r="T1285">
        <v>0</v>
      </c>
      <c r="V1285">
        <v>0</v>
      </c>
      <c r="X1285">
        <v>0</v>
      </c>
      <c r="Z1285">
        <v>0</v>
      </c>
      <c r="AB1285">
        <v>0</v>
      </c>
      <c r="AD1285">
        <v>0</v>
      </c>
      <c r="AF1285">
        <v>0</v>
      </c>
      <c r="BC1285">
        <v>0</v>
      </c>
    </row>
    <row r="1286" spans="1:55" x14ac:dyDescent="0.75">
      <c r="A1286" t="s">
        <v>2598</v>
      </c>
      <c r="B1286" t="s">
        <v>4086</v>
      </c>
      <c r="C1286" t="s">
        <v>2599</v>
      </c>
      <c r="D1286" t="s">
        <v>2071</v>
      </c>
      <c r="E1286" s="1">
        <v>450000</v>
      </c>
      <c r="F1286" s="1">
        <v>450000</v>
      </c>
      <c r="G1286" s="1">
        <v>0</v>
      </c>
      <c r="H1286" s="1">
        <v>450000</v>
      </c>
      <c r="I1286" t="s">
        <v>740</v>
      </c>
      <c r="J1286">
        <v>450000</v>
      </c>
      <c r="L1286">
        <v>0</v>
      </c>
      <c r="N1286">
        <v>0</v>
      </c>
      <c r="P1286">
        <v>0</v>
      </c>
      <c r="R1286">
        <v>0</v>
      </c>
      <c r="T1286">
        <v>0</v>
      </c>
      <c r="V1286">
        <v>0</v>
      </c>
      <c r="X1286">
        <v>0</v>
      </c>
      <c r="Z1286">
        <v>0</v>
      </c>
      <c r="AB1286">
        <v>0</v>
      </c>
      <c r="AD1286">
        <v>0</v>
      </c>
      <c r="AF1286">
        <v>0</v>
      </c>
      <c r="BC1286">
        <v>0</v>
      </c>
    </row>
    <row r="1287" spans="1:55" x14ac:dyDescent="0.75">
      <c r="A1287" t="s">
        <v>2600</v>
      </c>
      <c r="B1287" t="s">
        <v>4086</v>
      </c>
      <c r="C1287" t="s">
        <v>2601</v>
      </c>
      <c r="D1287" t="s">
        <v>2212</v>
      </c>
      <c r="E1287" s="1">
        <v>98800</v>
      </c>
      <c r="F1287" s="1">
        <v>98800</v>
      </c>
      <c r="G1287" s="1">
        <v>98800</v>
      </c>
      <c r="H1287" s="1">
        <v>0</v>
      </c>
      <c r="I1287" t="s">
        <v>2368</v>
      </c>
      <c r="J1287">
        <v>98800</v>
      </c>
      <c r="L1287">
        <v>0</v>
      </c>
      <c r="N1287">
        <v>0</v>
      </c>
      <c r="P1287">
        <v>0</v>
      </c>
      <c r="R1287">
        <v>0</v>
      </c>
      <c r="T1287">
        <v>0</v>
      </c>
      <c r="V1287">
        <v>0</v>
      </c>
      <c r="X1287">
        <v>0</v>
      </c>
      <c r="Z1287">
        <v>0</v>
      </c>
      <c r="AB1287">
        <v>0</v>
      </c>
      <c r="AD1287">
        <v>0</v>
      </c>
      <c r="AF1287">
        <v>0</v>
      </c>
      <c r="BC1287">
        <v>0</v>
      </c>
    </row>
    <row r="1288" spans="1:55" x14ac:dyDescent="0.75">
      <c r="A1288" t="s">
        <v>2602</v>
      </c>
      <c r="B1288" t="s">
        <v>4086</v>
      </c>
      <c r="C1288" t="s">
        <v>2603</v>
      </c>
      <c r="D1288" t="s">
        <v>2030</v>
      </c>
      <c r="E1288" s="1">
        <v>2258360</v>
      </c>
      <c r="F1288" s="1">
        <v>0</v>
      </c>
      <c r="G1288" s="1">
        <v>2258360</v>
      </c>
      <c r="H1288" s="1">
        <v>0</v>
      </c>
      <c r="J1288">
        <v>0</v>
      </c>
      <c r="L1288">
        <v>0</v>
      </c>
      <c r="N1288">
        <v>0</v>
      </c>
      <c r="P1288">
        <v>0</v>
      </c>
      <c r="R1288">
        <v>0</v>
      </c>
      <c r="T1288">
        <v>0</v>
      </c>
      <c r="V1288">
        <v>0</v>
      </c>
      <c r="X1288">
        <v>0</v>
      </c>
      <c r="Z1288">
        <v>0</v>
      </c>
      <c r="AB1288">
        <v>0</v>
      </c>
      <c r="AD1288">
        <v>0</v>
      </c>
      <c r="AF1288">
        <v>0</v>
      </c>
      <c r="BC1288">
        <v>0</v>
      </c>
    </row>
    <row r="1289" spans="1:55" x14ac:dyDescent="0.75">
      <c r="A1289" t="s">
        <v>2604</v>
      </c>
      <c r="B1289" t="s">
        <v>4086</v>
      </c>
      <c r="C1289" t="s">
        <v>2605</v>
      </c>
      <c r="D1289" t="s">
        <v>2066</v>
      </c>
      <c r="E1289" s="1">
        <v>360000</v>
      </c>
      <c r="F1289" s="1">
        <v>0</v>
      </c>
      <c r="G1289" s="1">
        <v>195000</v>
      </c>
      <c r="H1289" s="1">
        <v>165000</v>
      </c>
      <c r="J1289">
        <v>0</v>
      </c>
      <c r="L1289">
        <v>0</v>
      </c>
      <c r="N1289">
        <v>0</v>
      </c>
      <c r="P1289">
        <v>0</v>
      </c>
      <c r="R1289">
        <v>0</v>
      </c>
      <c r="T1289">
        <v>0</v>
      </c>
      <c r="V1289">
        <v>0</v>
      </c>
      <c r="X1289">
        <v>0</v>
      </c>
      <c r="Z1289">
        <v>0</v>
      </c>
      <c r="AB1289">
        <v>0</v>
      </c>
      <c r="AD1289">
        <v>0</v>
      </c>
      <c r="AF1289">
        <v>0</v>
      </c>
      <c r="BC1289">
        <v>0</v>
      </c>
    </row>
    <row r="1290" spans="1:55" x14ac:dyDescent="0.75">
      <c r="A1290" t="s">
        <v>2606</v>
      </c>
      <c r="B1290" t="s">
        <v>4086</v>
      </c>
      <c r="C1290" t="s">
        <v>2607</v>
      </c>
      <c r="D1290" t="s">
        <v>2071</v>
      </c>
      <c r="E1290" s="1">
        <v>720000</v>
      </c>
      <c r="F1290" s="1">
        <v>720000</v>
      </c>
      <c r="G1290" s="1">
        <v>720000</v>
      </c>
      <c r="H1290" s="1">
        <v>0</v>
      </c>
      <c r="I1290" t="s">
        <v>2608</v>
      </c>
      <c r="J1290">
        <v>720000</v>
      </c>
      <c r="L1290">
        <v>0</v>
      </c>
      <c r="N1290">
        <v>0</v>
      </c>
      <c r="P1290">
        <v>0</v>
      </c>
      <c r="R1290">
        <v>0</v>
      </c>
      <c r="T1290">
        <v>0</v>
      </c>
      <c r="V1290">
        <v>0</v>
      </c>
      <c r="X1290">
        <v>0</v>
      </c>
      <c r="Z1290">
        <v>0</v>
      </c>
      <c r="AB1290">
        <v>0</v>
      </c>
      <c r="AD1290">
        <v>0</v>
      </c>
      <c r="AF1290">
        <v>0</v>
      </c>
      <c r="BC1290">
        <v>0</v>
      </c>
    </row>
    <row r="1291" spans="1:55" x14ac:dyDescent="0.75">
      <c r="A1291" t="s">
        <v>2609</v>
      </c>
      <c r="B1291" t="s">
        <v>4086</v>
      </c>
      <c r="C1291" t="s">
        <v>2610</v>
      </c>
      <c r="D1291" t="s">
        <v>2030</v>
      </c>
      <c r="E1291" s="1">
        <v>480000</v>
      </c>
      <c r="F1291" s="1">
        <v>480000</v>
      </c>
      <c r="G1291" s="1">
        <v>480000</v>
      </c>
      <c r="H1291" s="1">
        <v>0</v>
      </c>
      <c r="I1291" t="s">
        <v>2611</v>
      </c>
      <c r="J1291">
        <v>480000</v>
      </c>
      <c r="L1291">
        <v>0</v>
      </c>
      <c r="N1291">
        <v>0</v>
      </c>
      <c r="P1291">
        <v>0</v>
      </c>
      <c r="R1291">
        <v>0</v>
      </c>
      <c r="T1291">
        <v>0</v>
      </c>
      <c r="V1291">
        <v>0</v>
      </c>
      <c r="X1291">
        <v>0</v>
      </c>
      <c r="Z1291">
        <v>0</v>
      </c>
      <c r="AB1291">
        <v>0</v>
      </c>
      <c r="AD1291">
        <v>0</v>
      </c>
      <c r="AF1291">
        <v>0</v>
      </c>
      <c r="BC1291">
        <v>0</v>
      </c>
    </row>
    <row r="1292" spans="1:55" x14ac:dyDescent="0.75">
      <c r="A1292" t="s">
        <v>2612</v>
      </c>
      <c r="B1292" t="s">
        <v>4086</v>
      </c>
      <c r="C1292" t="s">
        <v>2613</v>
      </c>
      <c r="D1292" t="s">
        <v>2030</v>
      </c>
      <c r="E1292" s="1">
        <v>495268</v>
      </c>
      <c r="F1292" s="1">
        <v>495268</v>
      </c>
      <c r="G1292" s="1">
        <v>0</v>
      </c>
      <c r="H1292" s="1">
        <v>495268</v>
      </c>
      <c r="I1292" t="s">
        <v>516</v>
      </c>
      <c r="J1292">
        <v>495268</v>
      </c>
      <c r="L1292">
        <v>0</v>
      </c>
      <c r="N1292">
        <v>0</v>
      </c>
      <c r="P1292">
        <v>0</v>
      </c>
      <c r="R1292">
        <v>0</v>
      </c>
      <c r="T1292">
        <v>0</v>
      </c>
      <c r="V1292">
        <v>0</v>
      </c>
      <c r="X1292">
        <v>0</v>
      </c>
      <c r="Z1292">
        <v>0</v>
      </c>
      <c r="AB1292">
        <v>0</v>
      </c>
      <c r="AD1292">
        <v>0</v>
      </c>
      <c r="AF1292">
        <v>0</v>
      </c>
      <c r="BC1292">
        <v>0</v>
      </c>
    </row>
    <row r="1293" spans="1:55" x14ac:dyDescent="0.75">
      <c r="A1293" t="s">
        <v>2614</v>
      </c>
      <c r="B1293" t="s">
        <v>4086</v>
      </c>
      <c r="C1293" t="s">
        <v>2615</v>
      </c>
      <c r="D1293" t="s">
        <v>2066</v>
      </c>
      <c r="E1293" s="1">
        <v>198000</v>
      </c>
      <c r="F1293" s="1">
        <v>0</v>
      </c>
      <c r="G1293" s="1">
        <v>198000</v>
      </c>
      <c r="H1293" s="1">
        <v>0</v>
      </c>
      <c r="J1293">
        <v>0</v>
      </c>
      <c r="L1293">
        <v>0</v>
      </c>
      <c r="N1293">
        <v>0</v>
      </c>
      <c r="P1293">
        <v>0</v>
      </c>
      <c r="R1293">
        <v>0</v>
      </c>
      <c r="T1293">
        <v>0</v>
      </c>
      <c r="V1293">
        <v>0</v>
      </c>
      <c r="X1293">
        <v>0</v>
      </c>
      <c r="Z1293">
        <v>0</v>
      </c>
      <c r="AB1293">
        <v>0</v>
      </c>
      <c r="AD1293">
        <v>0</v>
      </c>
      <c r="AF1293">
        <v>0</v>
      </c>
      <c r="BC1293">
        <v>0</v>
      </c>
    </row>
    <row r="1294" spans="1:55" x14ac:dyDescent="0.75">
      <c r="A1294" t="s">
        <v>2616</v>
      </c>
      <c r="B1294" t="s">
        <v>4086</v>
      </c>
      <c r="C1294" t="s">
        <v>2617</v>
      </c>
      <c r="D1294" t="s">
        <v>2066</v>
      </c>
      <c r="E1294" s="1">
        <v>10000</v>
      </c>
      <c r="F1294" s="1">
        <v>0</v>
      </c>
      <c r="G1294" s="1">
        <v>10000</v>
      </c>
      <c r="H1294" s="1">
        <v>0</v>
      </c>
      <c r="J1294">
        <v>0</v>
      </c>
      <c r="L1294">
        <v>0</v>
      </c>
      <c r="N1294">
        <v>0</v>
      </c>
      <c r="P1294">
        <v>0</v>
      </c>
      <c r="R1294">
        <v>0</v>
      </c>
      <c r="T1294">
        <v>0</v>
      </c>
      <c r="V1294">
        <v>0</v>
      </c>
      <c r="X1294">
        <v>0</v>
      </c>
      <c r="Z1294">
        <v>0</v>
      </c>
      <c r="AB1294">
        <v>0</v>
      </c>
      <c r="AD1294">
        <v>0</v>
      </c>
      <c r="AF1294">
        <v>0</v>
      </c>
      <c r="BC1294">
        <v>0</v>
      </c>
    </row>
    <row r="1295" spans="1:55" x14ac:dyDescent="0.75">
      <c r="A1295" t="s">
        <v>2618</v>
      </c>
      <c r="B1295" t="s">
        <v>4086</v>
      </c>
      <c r="C1295" t="s">
        <v>2619</v>
      </c>
      <c r="D1295" t="s">
        <v>2030</v>
      </c>
      <c r="E1295" s="1">
        <v>9000000</v>
      </c>
      <c r="F1295" s="1">
        <v>9000000</v>
      </c>
      <c r="G1295" s="1">
        <v>9000000</v>
      </c>
      <c r="H1295" s="1">
        <v>0</v>
      </c>
      <c r="I1295" t="s">
        <v>2040</v>
      </c>
      <c r="J1295">
        <v>9000000</v>
      </c>
      <c r="L1295">
        <v>0</v>
      </c>
      <c r="N1295">
        <v>0</v>
      </c>
      <c r="P1295">
        <v>0</v>
      </c>
      <c r="R1295">
        <v>0</v>
      </c>
      <c r="T1295">
        <v>0</v>
      </c>
      <c r="V1295">
        <v>0</v>
      </c>
      <c r="X1295">
        <v>0</v>
      </c>
      <c r="Z1295">
        <v>0</v>
      </c>
      <c r="AB1295">
        <v>0</v>
      </c>
      <c r="AD1295">
        <v>0</v>
      </c>
      <c r="AF1295">
        <v>0</v>
      </c>
      <c r="BC1295">
        <v>0</v>
      </c>
    </row>
    <row r="1296" spans="1:55" x14ac:dyDescent="0.75">
      <c r="A1296" t="s">
        <v>2620</v>
      </c>
      <c r="B1296" t="s">
        <v>4086</v>
      </c>
      <c r="C1296" t="s">
        <v>2621</v>
      </c>
      <c r="D1296" t="s">
        <v>2035</v>
      </c>
      <c r="E1296" s="1">
        <v>3314552</v>
      </c>
      <c r="F1296" s="1">
        <v>3314552</v>
      </c>
      <c r="G1296" s="1">
        <v>3300107</v>
      </c>
      <c r="H1296" s="1">
        <v>14445</v>
      </c>
      <c r="I1296" t="s">
        <v>2466</v>
      </c>
      <c r="J1296">
        <v>3314552</v>
      </c>
      <c r="L1296">
        <v>0</v>
      </c>
      <c r="N1296">
        <v>0</v>
      </c>
      <c r="P1296">
        <v>0</v>
      </c>
      <c r="R1296">
        <v>0</v>
      </c>
      <c r="T1296">
        <v>0</v>
      </c>
      <c r="V1296">
        <v>0</v>
      </c>
      <c r="X1296">
        <v>0</v>
      </c>
      <c r="Z1296">
        <v>0</v>
      </c>
      <c r="AB1296">
        <v>0</v>
      </c>
      <c r="AD1296">
        <v>0</v>
      </c>
      <c r="AF1296">
        <v>0</v>
      </c>
      <c r="BC1296">
        <v>0</v>
      </c>
    </row>
    <row r="1297" spans="1:55" x14ac:dyDescent="0.75">
      <c r="A1297" t="s">
        <v>2622</v>
      </c>
      <c r="B1297" t="s">
        <v>4086</v>
      </c>
      <c r="C1297" t="s">
        <v>2623</v>
      </c>
      <c r="D1297" t="s">
        <v>2035</v>
      </c>
      <c r="E1297" s="1">
        <v>159000</v>
      </c>
      <c r="F1297" s="1">
        <v>159000</v>
      </c>
      <c r="G1297" s="1">
        <v>150000</v>
      </c>
      <c r="H1297" s="1">
        <v>9000</v>
      </c>
      <c r="I1297" t="s">
        <v>2466</v>
      </c>
      <c r="J1297">
        <v>159000</v>
      </c>
      <c r="L1297">
        <v>0</v>
      </c>
      <c r="N1297">
        <v>0</v>
      </c>
      <c r="P1297">
        <v>0</v>
      </c>
      <c r="R1297">
        <v>0</v>
      </c>
      <c r="T1297">
        <v>0</v>
      </c>
      <c r="V1297">
        <v>0</v>
      </c>
      <c r="X1297">
        <v>0</v>
      </c>
      <c r="Z1297">
        <v>0</v>
      </c>
      <c r="AB1297">
        <v>0</v>
      </c>
      <c r="AD1297">
        <v>0</v>
      </c>
      <c r="AF1297">
        <v>0</v>
      </c>
      <c r="BC1297">
        <v>0</v>
      </c>
    </row>
    <row r="1298" spans="1:55" x14ac:dyDescent="0.75">
      <c r="A1298" t="s">
        <v>2624</v>
      </c>
      <c r="B1298" t="s">
        <v>4086</v>
      </c>
      <c r="C1298" t="s">
        <v>2625</v>
      </c>
      <c r="D1298" t="s">
        <v>2497</v>
      </c>
      <c r="E1298" s="1">
        <v>402500</v>
      </c>
      <c r="F1298" s="1">
        <v>0</v>
      </c>
      <c r="G1298" s="1">
        <v>402500</v>
      </c>
      <c r="H1298" s="1">
        <v>0</v>
      </c>
      <c r="J1298">
        <v>0</v>
      </c>
      <c r="L1298">
        <v>0</v>
      </c>
      <c r="N1298">
        <v>0</v>
      </c>
      <c r="P1298">
        <v>0</v>
      </c>
      <c r="R1298">
        <v>0</v>
      </c>
      <c r="T1298">
        <v>0</v>
      </c>
      <c r="V1298">
        <v>0</v>
      </c>
      <c r="X1298">
        <v>0</v>
      </c>
      <c r="Z1298">
        <v>0</v>
      </c>
      <c r="AB1298">
        <v>0</v>
      </c>
      <c r="AD1298">
        <v>0</v>
      </c>
      <c r="AF1298">
        <v>0</v>
      </c>
      <c r="BC1298">
        <v>0</v>
      </c>
    </row>
    <row r="1299" spans="1:55" x14ac:dyDescent="0.75">
      <c r="A1299" t="s">
        <v>2626</v>
      </c>
      <c r="B1299" t="s">
        <v>4086</v>
      </c>
      <c r="C1299" t="s">
        <v>2627</v>
      </c>
      <c r="D1299" t="s">
        <v>2497</v>
      </c>
      <c r="E1299" s="1">
        <v>750000</v>
      </c>
      <c r="F1299" s="1">
        <v>0</v>
      </c>
      <c r="G1299" s="1">
        <v>750000</v>
      </c>
      <c r="H1299" s="1">
        <v>0</v>
      </c>
      <c r="J1299">
        <v>0</v>
      </c>
      <c r="L1299">
        <v>0</v>
      </c>
      <c r="N1299">
        <v>0</v>
      </c>
      <c r="P1299">
        <v>0</v>
      </c>
      <c r="R1299">
        <v>0</v>
      </c>
      <c r="T1299">
        <v>0</v>
      </c>
      <c r="V1299">
        <v>0</v>
      </c>
      <c r="X1299">
        <v>0</v>
      </c>
      <c r="Z1299">
        <v>0</v>
      </c>
      <c r="AB1299">
        <v>0</v>
      </c>
      <c r="AD1299">
        <v>0</v>
      </c>
      <c r="AF1299">
        <v>0</v>
      </c>
      <c r="BC1299">
        <v>0</v>
      </c>
    </row>
    <row r="1300" spans="1:55" x14ac:dyDescent="0.75">
      <c r="A1300" t="s">
        <v>2628</v>
      </c>
      <c r="B1300" t="s">
        <v>4086</v>
      </c>
      <c r="C1300" t="s">
        <v>2629</v>
      </c>
      <c r="D1300" t="s">
        <v>2383</v>
      </c>
      <c r="E1300" s="1">
        <v>3700000</v>
      </c>
      <c r="F1300" s="1">
        <v>0</v>
      </c>
      <c r="G1300" s="1">
        <v>3700000</v>
      </c>
      <c r="H1300" s="1">
        <v>0</v>
      </c>
      <c r="J1300">
        <v>0</v>
      </c>
      <c r="L1300">
        <v>0</v>
      </c>
      <c r="N1300">
        <v>0</v>
      </c>
      <c r="P1300">
        <v>0</v>
      </c>
      <c r="R1300">
        <v>0</v>
      </c>
      <c r="T1300">
        <v>0</v>
      </c>
      <c r="V1300">
        <v>0</v>
      </c>
      <c r="X1300">
        <v>0</v>
      </c>
      <c r="Z1300">
        <v>0</v>
      </c>
      <c r="AB1300">
        <v>0</v>
      </c>
      <c r="AD1300">
        <v>0</v>
      </c>
      <c r="AF1300">
        <v>0</v>
      </c>
      <c r="BC1300">
        <v>0</v>
      </c>
    </row>
    <row r="1301" spans="1:55" x14ac:dyDescent="0.75">
      <c r="A1301" t="s">
        <v>2630</v>
      </c>
      <c r="B1301" t="s">
        <v>4086</v>
      </c>
      <c r="C1301" t="s">
        <v>2631</v>
      </c>
      <c r="D1301" t="s">
        <v>2383</v>
      </c>
      <c r="E1301" s="1">
        <v>1200000</v>
      </c>
      <c r="F1301" s="1">
        <v>0</v>
      </c>
      <c r="G1301" s="1">
        <v>1200000</v>
      </c>
      <c r="H1301" s="1">
        <v>0</v>
      </c>
      <c r="J1301">
        <v>0</v>
      </c>
      <c r="L1301">
        <v>0</v>
      </c>
      <c r="N1301">
        <v>0</v>
      </c>
      <c r="P1301">
        <v>0</v>
      </c>
      <c r="R1301">
        <v>0</v>
      </c>
      <c r="T1301">
        <v>0</v>
      </c>
      <c r="V1301">
        <v>0</v>
      </c>
      <c r="X1301">
        <v>0</v>
      </c>
      <c r="Z1301">
        <v>0</v>
      </c>
      <c r="AB1301">
        <v>0</v>
      </c>
      <c r="AD1301">
        <v>0</v>
      </c>
      <c r="AF1301">
        <v>0</v>
      </c>
      <c r="BC1301">
        <v>0</v>
      </c>
    </row>
    <row r="1302" spans="1:55" x14ac:dyDescent="0.75">
      <c r="A1302" t="s">
        <v>2632</v>
      </c>
      <c r="B1302" t="s">
        <v>4086</v>
      </c>
      <c r="C1302" t="s">
        <v>2633</v>
      </c>
      <c r="D1302" t="s">
        <v>2383</v>
      </c>
      <c r="E1302" s="1">
        <v>1800000</v>
      </c>
      <c r="F1302" s="1">
        <v>0</v>
      </c>
      <c r="G1302" s="1">
        <v>1800000</v>
      </c>
      <c r="H1302" s="1">
        <v>0</v>
      </c>
      <c r="J1302">
        <v>0</v>
      </c>
      <c r="L1302">
        <v>0</v>
      </c>
      <c r="N1302">
        <v>0</v>
      </c>
      <c r="P1302">
        <v>0</v>
      </c>
      <c r="R1302">
        <v>0</v>
      </c>
      <c r="T1302">
        <v>0</v>
      </c>
      <c r="V1302">
        <v>0</v>
      </c>
      <c r="X1302">
        <v>0</v>
      </c>
      <c r="Z1302">
        <v>0</v>
      </c>
      <c r="AB1302">
        <v>0</v>
      </c>
      <c r="AD1302">
        <v>0</v>
      </c>
      <c r="AF1302">
        <v>0</v>
      </c>
      <c r="BC1302">
        <v>0</v>
      </c>
    </row>
    <row r="1303" spans="1:55" x14ac:dyDescent="0.75">
      <c r="A1303" t="s">
        <v>2634</v>
      </c>
      <c r="B1303" t="s">
        <v>4086</v>
      </c>
      <c r="C1303" t="s">
        <v>2635</v>
      </c>
      <c r="D1303" t="s">
        <v>2383</v>
      </c>
      <c r="E1303" s="1">
        <v>195000</v>
      </c>
      <c r="F1303" s="1">
        <v>0</v>
      </c>
      <c r="G1303" s="1">
        <v>192195</v>
      </c>
      <c r="H1303" s="1">
        <v>2805</v>
      </c>
      <c r="J1303">
        <v>0</v>
      </c>
      <c r="L1303">
        <v>0</v>
      </c>
      <c r="N1303">
        <v>0</v>
      </c>
      <c r="P1303">
        <v>0</v>
      </c>
      <c r="R1303">
        <v>0</v>
      </c>
      <c r="T1303">
        <v>0</v>
      </c>
      <c r="V1303">
        <v>0</v>
      </c>
      <c r="X1303">
        <v>0</v>
      </c>
      <c r="Z1303">
        <v>0</v>
      </c>
      <c r="AB1303">
        <v>0</v>
      </c>
      <c r="AD1303">
        <v>0</v>
      </c>
      <c r="AF1303">
        <v>0</v>
      </c>
      <c r="BC1303">
        <v>0</v>
      </c>
    </row>
    <row r="1304" spans="1:55" x14ac:dyDescent="0.75">
      <c r="A1304" t="s">
        <v>2636</v>
      </c>
      <c r="B1304" t="s">
        <v>4086</v>
      </c>
      <c r="C1304" t="s">
        <v>2637</v>
      </c>
      <c r="D1304" t="s">
        <v>2383</v>
      </c>
      <c r="E1304" s="1">
        <v>1500000</v>
      </c>
      <c r="F1304" s="1">
        <v>0</v>
      </c>
      <c r="G1304" s="1">
        <v>1500000</v>
      </c>
      <c r="H1304" s="1">
        <v>0</v>
      </c>
      <c r="J1304">
        <v>0</v>
      </c>
      <c r="L1304">
        <v>0</v>
      </c>
      <c r="N1304">
        <v>0</v>
      </c>
      <c r="P1304">
        <v>0</v>
      </c>
      <c r="R1304">
        <v>0</v>
      </c>
      <c r="T1304">
        <v>0</v>
      </c>
      <c r="V1304">
        <v>0</v>
      </c>
      <c r="X1304">
        <v>0</v>
      </c>
      <c r="Z1304">
        <v>0</v>
      </c>
      <c r="AB1304">
        <v>0</v>
      </c>
      <c r="AD1304">
        <v>0</v>
      </c>
      <c r="AF1304">
        <v>0</v>
      </c>
      <c r="BC1304">
        <v>0</v>
      </c>
    </row>
    <row r="1305" spans="1:55" x14ac:dyDescent="0.75">
      <c r="A1305" t="s">
        <v>2638</v>
      </c>
      <c r="B1305" t="s">
        <v>4086</v>
      </c>
      <c r="C1305" t="s">
        <v>2639</v>
      </c>
      <c r="D1305" t="s">
        <v>2497</v>
      </c>
      <c r="E1305" s="1">
        <v>2950000</v>
      </c>
      <c r="F1305" s="1">
        <v>0</v>
      </c>
      <c r="G1305" s="1">
        <v>2950000</v>
      </c>
      <c r="H1305" s="1">
        <v>0</v>
      </c>
      <c r="J1305">
        <v>0</v>
      </c>
      <c r="L1305">
        <v>0</v>
      </c>
      <c r="N1305">
        <v>0</v>
      </c>
      <c r="P1305">
        <v>0</v>
      </c>
      <c r="R1305">
        <v>0</v>
      </c>
      <c r="T1305">
        <v>0</v>
      </c>
      <c r="V1305">
        <v>0</v>
      </c>
      <c r="X1305">
        <v>0</v>
      </c>
      <c r="Z1305">
        <v>0</v>
      </c>
      <c r="AB1305">
        <v>0</v>
      </c>
      <c r="AD1305">
        <v>0</v>
      </c>
      <c r="AF1305">
        <v>0</v>
      </c>
      <c r="BC1305">
        <v>0</v>
      </c>
    </row>
    <row r="1306" spans="1:55" x14ac:dyDescent="0.75">
      <c r="A1306" t="s">
        <v>2640</v>
      </c>
      <c r="B1306" t="s">
        <v>4086</v>
      </c>
      <c r="C1306" t="s">
        <v>2625</v>
      </c>
      <c r="D1306" t="s">
        <v>2497</v>
      </c>
      <c r="E1306" s="1">
        <v>7785750</v>
      </c>
      <c r="F1306" s="1">
        <v>0</v>
      </c>
      <c r="G1306" s="1">
        <v>7785750</v>
      </c>
      <c r="H1306" s="1">
        <v>0</v>
      </c>
      <c r="J1306">
        <v>0</v>
      </c>
      <c r="L1306">
        <v>0</v>
      </c>
      <c r="N1306">
        <v>0</v>
      </c>
      <c r="P1306">
        <v>0</v>
      </c>
      <c r="R1306">
        <v>0</v>
      </c>
      <c r="T1306">
        <v>0</v>
      </c>
      <c r="V1306">
        <v>0</v>
      </c>
      <c r="X1306">
        <v>0</v>
      </c>
      <c r="Z1306">
        <v>0</v>
      </c>
      <c r="AB1306">
        <v>0</v>
      </c>
      <c r="AD1306">
        <v>0</v>
      </c>
      <c r="AF1306">
        <v>0</v>
      </c>
      <c r="BC1306">
        <v>0</v>
      </c>
    </row>
    <row r="1307" spans="1:55" x14ac:dyDescent="0.75">
      <c r="A1307" t="s">
        <v>2641</v>
      </c>
      <c r="B1307" t="s">
        <v>4086</v>
      </c>
      <c r="C1307" t="s">
        <v>2642</v>
      </c>
      <c r="D1307" t="s">
        <v>2497</v>
      </c>
      <c r="E1307" s="1">
        <v>575000</v>
      </c>
      <c r="F1307" s="1">
        <v>0</v>
      </c>
      <c r="G1307" s="1">
        <v>575000</v>
      </c>
      <c r="H1307" s="1">
        <v>0</v>
      </c>
      <c r="J1307">
        <v>0</v>
      </c>
      <c r="L1307">
        <v>0</v>
      </c>
      <c r="N1307">
        <v>0</v>
      </c>
      <c r="P1307">
        <v>0</v>
      </c>
      <c r="R1307">
        <v>0</v>
      </c>
      <c r="T1307">
        <v>0</v>
      </c>
      <c r="V1307">
        <v>0</v>
      </c>
      <c r="X1307">
        <v>0</v>
      </c>
      <c r="Z1307">
        <v>0</v>
      </c>
      <c r="AB1307">
        <v>0</v>
      </c>
      <c r="AD1307">
        <v>0</v>
      </c>
      <c r="AF1307">
        <v>0</v>
      </c>
      <c r="BC1307">
        <v>0</v>
      </c>
    </row>
    <row r="1308" spans="1:55" x14ac:dyDescent="0.75">
      <c r="A1308" t="s">
        <v>2643</v>
      </c>
      <c r="B1308" t="s">
        <v>4086</v>
      </c>
      <c r="C1308" t="s">
        <v>2644</v>
      </c>
      <c r="D1308" t="s">
        <v>2383</v>
      </c>
      <c r="E1308" s="1">
        <v>300000</v>
      </c>
      <c r="F1308" s="1">
        <v>0</v>
      </c>
      <c r="G1308" s="1">
        <v>300000</v>
      </c>
      <c r="H1308" s="1">
        <v>0</v>
      </c>
      <c r="J1308">
        <v>0</v>
      </c>
      <c r="L1308">
        <v>0</v>
      </c>
      <c r="N1308">
        <v>0</v>
      </c>
      <c r="P1308">
        <v>0</v>
      </c>
      <c r="R1308">
        <v>0</v>
      </c>
      <c r="T1308">
        <v>0</v>
      </c>
      <c r="V1308">
        <v>0</v>
      </c>
      <c r="X1308">
        <v>0</v>
      </c>
      <c r="Z1308">
        <v>0</v>
      </c>
      <c r="AB1308">
        <v>0</v>
      </c>
      <c r="AD1308">
        <v>0</v>
      </c>
      <c r="AF1308">
        <v>0</v>
      </c>
      <c r="BC1308">
        <v>0</v>
      </c>
    </row>
    <row r="1309" spans="1:55" x14ac:dyDescent="0.75">
      <c r="A1309" t="s">
        <v>2645</v>
      </c>
      <c r="B1309" t="s">
        <v>4086</v>
      </c>
      <c r="C1309" t="s">
        <v>2646</v>
      </c>
      <c r="D1309" t="s">
        <v>2066</v>
      </c>
      <c r="E1309" s="1">
        <v>28110</v>
      </c>
      <c r="F1309" s="1">
        <v>0</v>
      </c>
      <c r="G1309" s="1">
        <v>28110</v>
      </c>
      <c r="H1309" s="1">
        <v>0</v>
      </c>
      <c r="J1309">
        <v>0</v>
      </c>
      <c r="L1309">
        <v>0</v>
      </c>
      <c r="N1309">
        <v>0</v>
      </c>
      <c r="P1309">
        <v>0</v>
      </c>
      <c r="R1309">
        <v>0</v>
      </c>
      <c r="T1309">
        <v>0</v>
      </c>
      <c r="V1309">
        <v>0</v>
      </c>
      <c r="X1309">
        <v>0</v>
      </c>
      <c r="Z1309">
        <v>0</v>
      </c>
      <c r="AB1309">
        <v>0</v>
      </c>
      <c r="AD1309">
        <v>0</v>
      </c>
      <c r="AF1309">
        <v>0</v>
      </c>
      <c r="BC1309">
        <v>0</v>
      </c>
    </row>
    <row r="1310" spans="1:55" x14ac:dyDescent="0.75">
      <c r="A1310" t="s">
        <v>2647</v>
      </c>
      <c r="B1310" t="s">
        <v>4086</v>
      </c>
      <c r="C1310" t="s">
        <v>2648</v>
      </c>
      <c r="D1310" t="s">
        <v>2023</v>
      </c>
      <c r="E1310" s="1">
        <v>4380170</v>
      </c>
      <c r="F1310" s="1">
        <v>0</v>
      </c>
      <c r="G1310" s="1">
        <v>4380170</v>
      </c>
      <c r="H1310" s="1">
        <v>0</v>
      </c>
      <c r="J1310">
        <v>0</v>
      </c>
      <c r="L1310">
        <v>0</v>
      </c>
      <c r="N1310">
        <v>0</v>
      </c>
      <c r="P1310">
        <v>0</v>
      </c>
      <c r="R1310">
        <v>0</v>
      </c>
      <c r="T1310">
        <v>0</v>
      </c>
      <c r="V1310">
        <v>0</v>
      </c>
      <c r="X1310">
        <v>0</v>
      </c>
      <c r="Z1310">
        <v>0</v>
      </c>
      <c r="AB1310">
        <v>0</v>
      </c>
      <c r="AD1310">
        <v>0</v>
      </c>
      <c r="AF1310">
        <v>0</v>
      </c>
      <c r="BC1310">
        <v>0</v>
      </c>
    </row>
    <row r="1311" spans="1:55" x14ac:dyDescent="0.75">
      <c r="A1311" t="s">
        <v>2649</v>
      </c>
      <c r="B1311" t="s">
        <v>4086</v>
      </c>
      <c r="C1311" t="s">
        <v>2650</v>
      </c>
      <c r="D1311" t="s">
        <v>2030</v>
      </c>
      <c r="E1311" s="1">
        <v>12448123</v>
      </c>
      <c r="F1311" s="1">
        <v>0</v>
      </c>
      <c r="G1311" s="1">
        <v>12214745</v>
      </c>
      <c r="H1311" s="1">
        <v>233378</v>
      </c>
      <c r="J1311">
        <v>0</v>
      </c>
      <c r="L1311">
        <v>0</v>
      </c>
      <c r="N1311">
        <v>0</v>
      </c>
      <c r="P1311">
        <v>0</v>
      </c>
      <c r="R1311">
        <v>0</v>
      </c>
      <c r="T1311">
        <v>0</v>
      </c>
      <c r="V1311">
        <v>0</v>
      </c>
      <c r="X1311">
        <v>0</v>
      </c>
      <c r="Z1311">
        <v>0</v>
      </c>
      <c r="AB1311">
        <v>0</v>
      </c>
      <c r="AD1311">
        <v>0</v>
      </c>
      <c r="AF1311">
        <v>0</v>
      </c>
      <c r="BC1311">
        <v>0</v>
      </c>
    </row>
    <row r="1312" spans="1:55" x14ac:dyDescent="0.75">
      <c r="A1312" t="s">
        <v>2651</v>
      </c>
      <c r="B1312" t="s">
        <v>4086</v>
      </c>
      <c r="C1312" t="s">
        <v>2652</v>
      </c>
      <c r="D1312" t="s">
        <v>2497</v>
      </c>
      <c r="E1312" s="1">
        <v>500000</v>
      </c>
      <c r="F1312" s="1">
        <v>0</v>
      </c>
      <c r="G1312" s="1">
        <v>500000</v>
      </c>
      <c r="H1312" s="1">
        <v>0</v>
      </c>
      <c r="J1312">
        <v>0</v>
      </c>
      <c r="L1312">
        <v>0</v>
      </c>
      <c r="N1312">
        <v>0</v>
      </c>
      <c r="P1312">
        <v>0</v>
      </c>
      <c r="R1312">
        <v>0</v>
      </c>
      <c r="T1312">
        <v>0</v>
      </c>
      <c r="V1312">
        <v>0</v>
      </c>
      <c r="X1312">
        <v>0</v>
      </c>
      <c r="Z1312">
        <v>0</v>
      </c>
      <c r="AB1312">
        <v>0</v>
      </c>
      <c r="AD1312">
        <v>0</v>
      </c>
      <c r="AF1312">
        <v>0</v>
      </c>
      <c r="BC1312">
        <v>0</v>
      </c>
    </row>
    <row r="1313" spans="1:55" x14ac:dyDescent="0.75">
      <c r="A1313" t="s">
        <v>2653</v>
      </c>
      <c r="B1313" t="s">
        <v>4086</v>
      </c>
      <c r="C1313" t="s">
        <v>2654</v>
      </c>
      <c r="D1313" t="s">
        <v>2066</v>
      </c>
      <c r="E1313" s="1">
        <v>1168525</v>
      </c>
      <c r="F1313" s="1">
        <v>0</v>
      </c>
      <c r="G1313" s="1">
        <v>1000000</v>
      </c>
      <c r="H1313" s="1">
        <v>168525</v>
      </c>
      <c r="J1313">
        <v>0</v>
      </c>
      <c r="L1313">
        <v>0</v>
      </c>
      <c r="N1313">
        <v>0</v>
      </c>
      <c r="P1313">
        <v>0</v>
      </c>
      <c r="R1313">
        <v>0</v>
      </c>
      <c r="T1313">
        <v>0</v>
      </c>
      <c r="V1313">
        <v>0</v>
      </c>
      <c r="X1313">
        <v>0</v>
      </c>
      <c r="Z1313">
        <v>0</v>
      </c>
      <c r="AB1313">
        <v>0</v>
      </c>
      <c r="AD1313">
        <v>0</v>
      </c>
      <c r="AF1313">
        <v>0</v>
      </c>
      <c r="BC1313">
        <v>0</v>
      </c>
    </row>
    <row r="1314" spans="1:55" x14ac:dyDescent="0.75">
      <c r="A1314" t="s">
        <v>2655</v>
      </c>
      <c r="B1314" t="s">
        <v>4086</v>
      </c>
      <c r="C1314" t="s">
        <v>2656</v>
      </c>
      <c r="D1314" t="s">
        <v>2030</v>
      </c>
      <c r="E1314" s="1">
        <v>16242922</v>
      </c>
      <c r="F1314" s="1">
        <v>16242922</v>
      </c>
      <c r="G1314" s="1">
        <v>0</v>
      </c>
      <c r="H1314" s="1">
        <v>16242922</v>
      </c>
      <c r="I1314" t="s">
        <v>2207</v>
      </c>
      <c r="J1314">
        <v>16242922</v>
      </c>
      <c r="L1314">
        <v>0</v>
      </c>
      <c r="N1314">
        <v>0</v>
      </c>
      <c r="P1314">
        <v>0</v>
      </c>
      <c r="R1314">
        <v>0</v>
      </c>
      <c r="T1314">
        <v>0</v>
      </c>
      <c r="V1314">
        <v>0</v>
      </c>
      <c r="X1314">
        <v>0</v>
      </c>
      <c r="Z1314">
        <v>0</v>
      </c>
      <c r="AB1314">
        <v>0</v>
      </c>
      <c r="AD1314">
        <v>0</v>
      </c>
      <c r="AF1314">
        <v>0</v>
      </c>
      <c r="BC1314">
        <v>0</v>
      </c>
    </row>
    <row r="1315" spans="1:55" x14ac:dyDescent="0.75">
      <c r="A1315" t="s">
        <v>2657</v>
      </c>
      <c r="B1315" t="s">
        <v>4086</v>
      </c>
      <c r="C1315" t="s">
        <v>2658</v>
      </c>
      <c r="D1315" t="s">
        <v>2030</v>
      </c>
      <c r="E1315" s="1">
        <v>352062</v>
      </c>
      <c r="F1315" s="1">
        <v>352062</v>
      </c>
      <c r="G1315" s="1">
        <v>0</v>
      </c>
      <c r="H1315" s="1">
        <v>352062</v>
      </c>
      <c r="I1315" t="s">
        <v>2207</v>
      </c>
      <c r="J1315">
        <v>352062</v>
      </c>
      <c r="L1315">
        <v>0</v>
      </c>
      <c r="N1315">
        <v>0</v>
      </c>
      <c r="P1315">
        <v>0</v>
      </c>
      <c r="R1315">
        <v>0</v>
      </c>
      <c r="T1315">
        <v>0</v>
      </c>
      <c r="V1315">
        <v>0</v>
      </c>
      <c r="X1315">
        <v>0</v>
      </c>
      <c r="Z1315">
        <v>0</v>
      </c>
      <c r="AB1315">
        <v>0</v>
      </c>
      <c r="AD1315">
        <v>0</v>
      </c>
      <c r="AF1315">
        <v>0</v>
      </c>
      <c r="BC1315">
        <v>0</v>
      </c>
    </row>
    <row r="1316" spans="1:55" x14ac:dyDescent="0.75">
      <c r="A1316" t="s">
        <v>2659</v>
      </c>
      <c r="B1316" t="s">
        <v>4086</v>
      </c>
      <c r="C1316" t="s">
        <v>2660</v>
      </c>
      <c r="D1316" t="s">
        <v>2030</v>
      </c>
      <c r="E1316" s="1">
        <v>29167</v>
      </c>
      <c r="F1316" s="1">
        <v>29167</v>
      </c>
      <c r="G1316" s="1">
        <v>0</v>
      </c>
      <c r="H1316" s="1">
        <v>29167</v>
      </c>
      <c r="I1316" t="s">
        <v>2207</v>
      </c>
      <c r="J1316">
        <v>29167</v>
      </c>
      <c r="L1316">
        <v>0</v>
      </c>
      <c r="N1316">
        <v>0</v>
      </c>
      <c r="P1316">
        <v>0</v>
      </c>
      <c r="R1316">
        <v>0</v>
      </c>
      <c r="T1316">
        <v>0</v>
      </c>
      <c r="V1316">
        <v>0</v>
      </c>
      <c r="X1316">
        <v>0</v>
      </c>
      <c r="Z1316">
        <v>0</v>
      </c>
      <c r="AB1316">
        <v>0</v>
      </c>
      <c r="AD1316">
        <v>0</v>
      </c>
      <c r="AF1316">
        <v>0</v>
      </c>
      <c r="BC1316">
        <v>0</v>
      </c>
    </row>
    <row r="1317" spans="1:55" x14ac:dyDescent="0.75">
      <c r="A1317" t="s">
        <v>2661</v>
      </c>
      <c r="B1317" t="s">
        <v>4086</v>
      </c>
      <c r="C1317" t="s">
        <v>2662</v>
      </c>
      <c r="D1317" t="s">
        <v>2030</v>
      </c>
      <c r="E1317" s="1">
        <v>14709</v>
      </c>
      <c r="F1317" s="1">
        <v>14709</v>
      </c>
      <c r="G1317" s="1">
        <v>0</v>
      </c>
      <c r="H1317" s="1">
        <v>14709</v>
      </c>
      <c r="I1317" t="s">
        <v>2207</v>
      </c>
      <c r="J1317">
        <v>14709</v>
      </c>
      <c r="L1317">
        <v>0</v>
      </c>
      <c r="N1317">
        <v>0</v>
      </c>
      <c r="P1317">
        <v>0</v>
      </c>
      <c r="R1317">
        <v>0</v>
      </c>
      <c r="T1317">
        <v>0</v>
      </c>
      <c r="V1317">
        <v>0</v>
      </c>
      <c r="X1317">
        <v>0</v>
      </c>
      <c r="Z1317">
        <v>0</v>
      </c>
      <c r="AB1317">
        <v>0</v>
      </c>
      <c r="AD1317">
        <v>0</v>
      </c>
      <c r="AF1317">
        <v>0</v>
      </c>
      <c r="BC1317">
        <v>0</v>
      </c>
    </row>
    <row r="1318" spans="1:55" x14ac:dyDescent="0.75">
      <c r="A1318" t="s">
        <v>2663</v>
      </c>
      <c r="B1318" t="s">
        <v>4086</v>
      </c>
      <c r="C1318" t="s">
        <v>2328</v>
      </c>
      <c r="D1318" t="s">
        <v>2066</v>
      </c>
      <c r="E1318" s="1">
        <v>3090346</v>
      </c>
      <c r="F1318" s="1">
        <v>3090346</v>
      </c>
      <c r="G1318" s="1">
        <v>2993644</v>
      </c>
      <c r="H1318" s="1">
        <v>96702</v>
      </c>
      <c r="I1318" t="s">
        <v>2040</v>
      </c>
      <c r="J1318">
        <v>3090346</v>
      </c>
      <c r="L1318">
        <v>0</v>
      </c>
      <c r="N1318">
        <v>0</v>
      </c>
      <c r="P1318">
        <v>0</v>
      </c>
      <c r="R1318">
        <v>0</v>
      </c>
      <c r="T1318">
        <v>0</v>
      </c>
      <c r="V1318">
        <v>0</v>
      </c>
      <c r="X1318">
        <v>0</v>
      </c>
      <c r="Z1318">
        <v>0</v>
      </c>
      <c r="AB1318">
        <v>0</v>
      </c>
      <c r="AD1318">
        <v>0</v>
      </c>
      <c r="AF1318">
        <v>0</v>
      </c>
      <c r="BC1318">
        <v>0</v>
      </c>
    </row>
    <row r="1319" spans="1:55" x14ac:dyDescent="0.75">
      <c r="A1319" t="s">
        <v>2664</v>
      </c>
      <c r="B1319" t="s">
        <v>4086</v>
      </c>
      <c r="C1319" t="s">
        <v>2665</v>
      </c>
      <c r="D1319" t="s">
        <v>2023</v>
      </c>
      <c r="E1319" s="1">
        <v>400000</v>
      </c>
      <c r="F1319" s="1">
        <v>400000</v>
      </c>
      <c r="G1319" s="1">
        <v>400000</v>
      </c>
      <c r="H1319" s="1">
        <v>0</v>
      </c>
      <c r="I1319" t="s">
        <v>2040</v>
      </c>
      <c r="J1319">
        <v>400000</v>
      </c>
      <c r="L1319">
        <v>0</v>
      </c>
      <c r="N1319">
        <v>0</v>
      </c>
      <c r="P1319">
        <v>0</v>
      </c>
      <c r="R1319">
        <v>0</v>
      </c>
      <c r="T1319">
        <v>0</v>
      </c>
      <c r="V1319">
        <v>0</v>
      </c>
      <c r="X1319">
        <v>0</v>
      </c>
      <c r="Z1319">
        <v>0</v>
      </c>
      <c r="AB1319">
        <v>0</v>
      </c>
      <c r="AD1319">
        <v>0</v>
      </c>
      <c r="AF1319">
        <v>0</v>
      </c>
      <c r="BC1319">
        <v>0</v>
      </c>
    </row>
    <row r="1320" spans="1:55" x14ac:dyDescent="0.75">
      <c r="A1320" t="s">
        <v>2666</v>
      </c>
      <c r="B1320" t="s">
        <v>4086</v>
      </c>
      <c r="C1320" t="s">
        <v>2667</v>
      </c>
      <c r="D1320" t="s">
        <v>2023</v>
      </c>
      <c r="E1320" s="1">
        <v>584895</v>
      </c>
      <c r="F1320" s="1">
        <v>584895</v>
      </c>
      <c r="G1320" s="1">
        <v>417395</v>
      </c>
      <c r="H1320" s="1">
        <v>167500</v>
      </c>
      <c r="I1320" t="s">
        <v>2040</v>
      </c>
      <c r="J1320">
        <v>584895</v>
      </c>
      <c r="L1320">
        <v>0</v>
      </c>
      <c r="N1320">
        <v>0</v>
      </c>
      <c r="P1320">
        <v>0</v>
      </c>
      <c r="R1320">
        <v>0</v>
      </c>
      <c r="T1320">
        <v>0</v>
      </c>
      <c r="V1320">
        <v>0</v>
      </c>
      <c r="X1320">
        <v>0</v>
      </c>
      <c r="Z1320">
        <v>0</v>
      </c>
      <c r="AB1320">
        <v>0</v>
      </c>
      <c r="AD1320">
        <v>0</v>
      </c>
      <c r="AF1320">
        <v>0</v>
      </c>
      <c r="BC1320">
        <v>0</v>
      </c>
    </row>
    <row r="1321" spans="1:55" x14ac:dyDescent="0.75">
      <c r="A1321" t="s">
        <v>2668</v>
      </c>
      <c r="B1321" t="s">
        <v>4086</v>
      </c>
      <c r="C1321" t="s">
        <v>2669</v>
      </c>
      <c r="D1321" t="s">
        <v>2023</v>
      </c>
      <c r="E1321" s="1">
        <v>422766</v>
      </c>
      <c r="F1321" s="1">
        <v>422766</v>
      </c>
      <c r="G1321" s="1">
        <v>422766</v>
      </c>
      <c r="H1321" s="1">
        <v>0</v>
      </c>
      <c r="I1321" t="s">
        <v>2040</v>
      </c>
      <c r="J1321">
        <v>422766</v>
      </c>
      <c r="L1321">
        <v>0</v>
      </c>
      <c r="N1321">
        <v>0</v>
      </c>
      <c r="P1321">
        <v>0</v>
      </c>
      <c r="R1321">
        <v>0</v>
      </c>
      <c r="T1321">
        <v>0</v>
      </c>
      <c r="V1321">
        <v>0</v>
      </c>
      <c r="X1321">
        <v>0</v>
      </c>
      <c r="Z1321">
        <v>0</v>
      </c>
      <c r="AB1321">
        <v>0</v>
      </c>
      <c r="AD1321">
        <v>0</v>
      </c>
      <c r="AF1321">
        <v>0</v>
      </c>
      <c r="BC1321">
        <v>0</v>
      </c>
    </row>
    <row r="1322" spans="1:55" x14ac:dyDescent="0.75">
      <c r="A1322" t="s">
        <v>2670</v>
      </c>
      <c r="B1322" t="s">
        <v>4086</v>
      </c>
      <c r="C1322" t="s">
        <v>2671</v>
      </c>
      <c r="D1322" t="s">
        <v>2071</v>
      </c>
      <c r="E1322" s="1">
        <v>440929</v>
      </c>
      <c r="F1322" s="1">
        <v>440929</v>
      </c>
      <c r="G1322" s="1">
        <v>440929</v>
      </c>
      <c r="H1322" s="1">
        <v>0</v>
      </c>
      <c r="I1322" t="s">
        <v>740</v>
      </c>
      <c r="J1322">
        <v>440929</v>
      </c>
      <c r="L1322">
        <v>0</v>
      </c>
      <c r="N1322">
        <v>0</v>
      </c>
      <c r="P1322">
        <v>0</v>
      </c>
      <c r="R1322">
        <v>0</v>
      </c>
      <c r="T1322">
        <v>0</v>
      </c>
      <c r="V1322">
        <v>0</v>
      </c>
      <c r="X1322">
        <v>0</v>
      </c>
      <c r="Z1322">
        <v>0</v>
      </c>
      <c r="AB1322">
        <v>0</v>
      </c>
      <c r="AD1322">
        <v>0</v>
      </c>
      <c r="AF1322">
        <v>0</v>
      </c>
      <c r="BC1322">
        <v>0</v>
      </c>
    </row>
    <row r="1323" spans="1:55" x14ac:dyDescent="0.75">
      <c r="A1323" t="s">
        <v>2672</v>
      </c>
      <c r="B1323" t="s">
        <v>4086</v>
      </c>
      <c r="C1323" t="s">
        <v>2673</v>
      </c>
      <c r="D1323" t="s">
        <v>2071</v>
      </c>
      <c r="E1323" s="1">
        <v>73600</v>
      </c>
      <c r="F1323" s="1">
        <v>73600</v>
      </c>
      <c r="G1323" s="1">
        <v>73600</v>
      </c>
      <c r="H1323" s="1">
        <v>0</v>
      </c>
      <c r="I1323" t="s">
        <v>740</v>
      </c>
      <c r="J1323">
        <v>73600</v>
      </c>
      <c r="L1323">
        <v>0</v>
      </c>
      <c r="N1323">
        <v>0</v>
      </c>
      <c r="P1323">
        <v>0</v>
      </c>
      <c r="R1323">
        <v>0</v>
      </c>
      <c r="T1323">
        <v>0</v>
      </c>
      <c r="V1323">
        <v>0</v>
      </c>
      <c r="X1323">
        <v>0</v>
      </c>
      <c r="Z1323">
        <v>0</v>
      </c>
      <c r="AB1323">
        <v>0</v>
      </c>
      <c r="AD1323">
        <v>0</v>
      </c>
      <c r="AF1323">
        <v>0</v>
      </c>
      <c r="BC1323">
        <v>0</v>
      </c>
    </row>
    <row r="1324" spans="1:55" x14ac:dyDescent="0.75">
      <c r="A1324" t="s">
        <v>2674</v>
      </c>
      <c r="B1324" t="s">
        <v>4086</v>
      </c>
      <c r="C1324" t="s">
        <v>2675</v>
      </c>
      <c r="D1324" t="s">
        <v>2071</v>
      </c>
      <c r="E1324" s="1">
        <v>160000</v>
      </c>
      <c r="F1324" s="1">
        <v>160000</v>
      </c>
      <c r="G1324" s="1">
        <v>160000</v>
      </c>
      <c r="H1324" s="1">
        <v>0</v>
      </c>
      <c r="I1324" t="s">
        <v>740</v>
      </c>
      <c r="J1324">
        <v>160000</v>
      </c>
      <c r="L1324">
        <v>0</v>
      </c>
      <c r="N1324">
        <v>0</v>
      </c>
      <c r="P1324">
        <v>0</v>
      </c>
      <c r="R1324">
        <v>0</v>
      </c>
      <c r="T1324">
        <v>0</v>
      </c>
      <c r="V1324">
        <v>0</v>
      </c>
      <c r="X1324">
        <v>0</v>
      </c>
      <c r="Z1324">
        <v>0</v>
      </c>
      <c r="AB1324">
        <v>0</v>
      </c>
      <c r="AD1324">
        <v>0</v>
      </c>
      <c r="AF1324">
        <v>0</v>
      </c>
      <c r="BC1324">
        <v>0</v>
      </c>
    </row>
    <row r="1325" spans="1:55" x14ac:dyDescent="0.75">
      <c r="A1325" t="s">
        <v>2676</v>
      </c>
      <c r="B1325" t="s">
        <v>4086</v>
      </c>
      <c r="C1325" t="s">
        <v>117</v>
      </c>
      <c r="D1325" t="s">
        <v>2383</v>
      </c>
      <c r="E1325" s="1">
        <v>20000</v>
      </c>
      <c r="F1325" s="1">
        <v>0</v>
      </c>
      <c r="G1325" s="1">
        <v>0</v>
      </c>
      <c r="H1325" s="1">
        <v>20000</v>
      </c>
      <c r="J1325">
        <v>0</v>
      </c>
      <c r="L1325">
        <v>0</v>
      </c>
      <c r="N1325">
        <v>0</v>
      </c>
      <c r="P1325">
        <v>0</v>
      </c>
      <c r="R1325">
        <v>0</v>
      </c>
      <c r="T1325">
        <v>0</v>
      </c>
      <c r="V1325">
        <v>0</v>
      </c>
      <c r="X1325">
        <v>0</v>
      </c>
      <c r="Z1325">
        <v>0</v>
      </c>
      <c r="AB1325">
        <v>0</v>
      </c>
      <c r="AD1325">
        <v>0</v>
      </c>
      <c r="AF1325">
        <v>0</v>
      </c>
      <c r="BC1325">
        <v>0</v>
      </c>
    </row>
    <row r="1326" spans="1:55" x14ac:dyDescent="0.75">
      <c r="A1326" t="s">
        <v>2677</v>
      </c>
      <c r="B1326" t="s">
        <v>4086</v>
      </c>
      <c r="C1326" t="s">
        <v>2678</v>
      </c>
      <c r="D1326" t="s">
        <v>2507</v>
      </c>
      <c r="E1326" s="1">
        <v>67500</v>
      </c>
      <c r="F1326" s="1">
        <v>0</v>
      </c>
      <c r="G1326" s="1">
        <v>67500</v>
      </c>
      <c r="H1326" s="1">
        <v>0</v>
      </c>
      <c r="J1326">
        <v>0</v>
      </c>
      <c r="L1326">
        <v>0</v>
      </c>
      <c r="N1326">
        <v>0</v>
      </c>
      <c r="P1326">
        <v>0</v>
      </c>
      <c r="R1326">
        <v>0</v>
      </c>
      <c r="T1326">
        <v>0</v>
      </c>
      <c r="V1326">
        <v>0</v>
      </c>
      <c r="X1326">
        <v>0</v>
      </c>
      <c r="Z1326">
        <v>0</v>
      </c>
      <c r="AB1326">
        <v>0</v>
      </c>
      <c r="AD1326">
        <v>0</v>
      </c>
      <c r="AF1326">
        <v>0</v>
      </c>
      <c r="BC1326">
        <v>0</v>
      </c>
    </row>
    <row r="1327" spans="1:55" x14ac:dyDescent="0.75">
      <c r="A1327" t="s">
        <v>2679</v>
      </c>
      <c r="B1327" t="s">
        <v>4086</v>
      </c>
      <c r="C1327" t="s">
        <v>2680</v>
      </c>
      <c r="D1327" t="s">
        <v>2507</v>
      </c>
      <c r="E1327" s="1">
        <v>5036</v>
      </c>
      <c r="F1327" s="1">
        <v>0</v>
      </c>
      <c r="G1327" s="1">
        <v>5036</v>
      </c>
      <c r="H1327" s="1">
        <v>0</v>
      </c>
      <c r="J1327">
        <v>0</v>
      </c>
      <c r="L1327">
        <v>0</v>
      </c>
      <c r="N1327">
        <v>0</v>
      </c>
      <c r="P1327">
        <v>0</v>
      </c>
      <c r="R1327">
        <v>0</v>
      </c>
      <c r="T1327">
        <v>0</v>
      </c>
      <c r="V1327">
        <v>0</v>
      </c>
      <c r="X1327">
        <v>0</v>
      </c>
      <c r="Z1327">
        <v>0</v>
      </c>
      <c r="AB1327">
        <v>0</v>
      </c>
      <c r="AD1327">
        <v>0</v>
      </c>
      <c r="AF1327">
        <v>0</v>
      </c>
      <c r="BC1327">
        <v>0</v>
      </c>
    </row>
    <row r="1328" spans="1:55" x14ac:dyDescent="0.75">
      <c r="A1328" t="s">
        <v>2681</v>
      </c>
      <c r="B1328" t="s">
        <v>4086</v>
      </c>
      <c r="C1328" t="s">
        <v>2682</v>
      </c>
      <c r="D1328" t="s">
        <v>2507</v>
      </c>
      <c r="E1328" s="1">
        <v>57285</v>
      </c>
      <c r="F1328" s="1">
        <v>0</v>
      </c>
      <c r="G1328" s="1">
        <v>27615</v>
      </c>
      <c r="H1328" s="1">
        <v>29670</v>
      </c>
      <c r="J1328">
        <v>0</v>
      </c>
      <c r="L1328">
        <v>0</v>
      </c>
      <c r="N1328">
        <v>0</v>
      </c>
      <c r="P1328">
        <v>0</v>
      </c>
      <c r="R1328">
        <v>0</v>
      </c>
      <c r="T1328">
        <v>0</v>
      </c>
      <c r="V1328">
        <v>0</v>
      </c>
      <c r="X1328">
        <v>0</v>
      </c>
      <c r="Z1328">
        <v>0</v>
      </c>
      <c r="AB1328">
        <v>0</v>
      </c>
      <c r="AD1328">
        <v>0</v>
      </c>
      <c r="AF1328">
        <v>0</v>
      </c>
      <c r="BC1328">
        <v>0</v>
      </c>
    </row>
    <row r="1329" spans="1:55" x14ac:dyDescent="0.75">
      <c r="A1329" t="s">
        <v>2683</v>
      </c>
      <c r="B1329" t="s">
        <v>4086</v>
      </c>
      <c r="C1329" t="s">
        <v>2684</v>
      </c>
      <c r="D1329" t="s">
        <v>2507</v>
      </c>
      <c r="E1329" s="1">
        <v>663839</v>
      </c>
      <c r="F1329" s="1">
        <v>0</v>
      </c>
      <c r="G1329" s="1">
        <v>298849</v>
      </c>
      <c r="H1329" s="1">
        <v>364990</v>
      </c>
      <c r="J1329">
        <v>0</v>
      </c>
      <c r="L1329">
        <v>0</v>
      </c>
      <c r="N1329">
        <v>0</v>
      </c>
      <c r="P1329">
        <v>0</v>
      </c>
      <c r="R1329">
        <v>0</v>
      </c>
      <c r="T1329">
        <v>0</v>
      </c>
      <c r="V1329">
        <v>0</v>
      </c>
      <c r="X1329">
        <v>0</v>
      </c>
      <c r="Z1329">
        <v>0</v>
      </c>
      <c r="AB1329">
        <v>0</v>
      </c>
      <c r="AD1329">
        <v>0</v>
      </c>
      <c r="AF1329">
        <v>0</v>
      </c>
      <c r="BC1329">
        <v>0</v>
      </c>
    </row>
    <row r="1330" spans="1:55" x14ac:dyDescent="0.75">
      <c r="A1330" t="s">
        <v>2685</v>
      </c>
      <c r="B1330" t="s">
        <v>4086</v>
      </c>
      <c r="C1330" t="s">
        <v>2686</v>
      </c>
      <c r="D1330" t="s">
        <v>2507</v>
      </c>
      <c r="E1330" s="1">
        <v>1001081</v>
      </c>
      <c r="F1330" s="1">
        <v>0</v>
      </c>
      <c r="G1330" s="1">
        <v>397000</v>
      </c>
      <c r="H1330" s="1">
        <v>604081</v>
      </c>
      <c r="J1330">
        <v>0</v>
      </c>
      <c r="L1330">
        <v>0</v>
      </c>
      <c r="N1330">
        <v>0</v>
      </c>
      <c r="P1330">
        <v>0</v>
      </c>
      <c r="R1330">
        <v>0</v>
      </c>
      <c r="T1330">
        <v>0</v>
      </c>
      <c r="V1330">
        <v>0</v>
      </c>
      <c r="X1330">
        <v>0</v>
      </c>
      <c r="Z1330">
        <v>0</v>
      </c>
      <c r="AB1330">
        <v>0</v>
      </c>
      <c r="AD1330">
        <v>0</v>
      </c>
      <c r="AF1330">
        <v>0</v>
      </c>
      <c r="BC1330">
        <v>0</v>
      </c>
    </row>
    <row r="1331" spans="1:55" x14ac:dyDescent="0.75">
      <c r="A1331" t="s">
        <v>2687</v>
      </c>
      <c r="B1331" t="s">
        <v>4086</v>
      </c>
      <c r="C1331" t="s">
        <v>2688</v>
      </c>
      <c r="D1331" t="s">
        <v>2383</v>
      </c>
      <c r="E1331" s="1">
        <v>50767</v>
      </c>
      <c r="F1331" s="1">
        <v>0</v>
      </c>
      <c r="G1331" s="1">
        <v>2500</v>
      </c>
      <c r="H1331" s="1">
        <v>48267</v>
      </c>
      <c r="J1331">
        <v>0</v>
      </c>
      <c r="L1331">
        <v>0</v>
      </c>
      <c r="N1331">
        <v>0</v>
      </c>
      <c r="P1331">
        <v>0</v>
      </c>
      <c r="R1331">
        <v>0</v>
      </c>
      <c r="T1331">
        <v>0</v>
      </c>
      <c r="V1331">
        <v>0</v>
      </c>
      <c r="X1331">
        <v>0</v>
      </c>
      <c r="Z1331">
        <v>0</v>
      </c>
      <c r="AB1331">
        <v>0</v>
      </c>
      <c r="AD1331">
        <v>0</v>
      </c>
      <c r="AF1331">
        <v>0</v>
      </c>
      <c r="BC1331">
        <v>0</v>
      </c>
    </row>
    <row r="1332" spans="1:55" x14ac:dyDescent="0.75">
      <c r="A1332" t="s">
        <v>2689</v>
      </c>
      <c r="B1332" t="s">
        <v>4086</v>
      </c>
      <c r="C1332" t="s">
        <v>2690</v>
      </c>
      <c r="D1332" t="s">
        <v>2507</v>
      </c>
      <c r="E1332" s="1">
        <v>31000</v>
      </c>
      <c r="F1332" s="1">
        <v>0</v>
      </c>
      <c r="G1332" s="1">
        <v>31000</v>
      </c>
      <c r="H1332" s="1">
        <v>0</v>
      </c>
      <c r="J1332">
        <v>0</v>
      </c>
      <c r="L1332">
        <v>0</v>
      </c>
      <c r="N1332">
        <v>0</v>
      </c>
      <c r="P1332">
        <v>0</v>
      </c>
      <c r="R1332">
        <v>0</v>
      </c>
      <c r="T1332">
        <v>0</v>
      </c>
      <c r="V1332">
        <v>0</v>
      </c>
      <c r="X1332">
        <v>0</v>
      </c>
      <c r="Z1332">
        <v>0</v>
      </c>
      <c r="AB1332">
        <v>0</v>
      </c>
      <c r="AD1332">
        <v>0</v>
      </c>
      <c r="AF1332">
        <v>0</v>
      </c>
      <c r="BC1332">
        <v>0</v>
      </c>
    </row>
    <row r="1333" spans="1:55" x14ac:dyDescent="0.75">
      <c r="A1333" t="s">
        <v>2691</v>
      </c>
      <c r="B1333" t="s">
        <v>4086</v>
      </c>
      <c r="C1333" t="s">
        <v>2692</v>
      </c>
      <c r="D1333" t="s">
        <v>2507</v>
      </c>
      <c r="E1333" s="1">
        <v>150000</v>
      </c>
      <c r="F1333" s="1">
        <v>150000</v>
      </c>
      <c r="G1333" s="1">
        <v>0</v>
      </c>
      <c r="H1333" s="1">
        <v>150000</v>
      </c>
      <c r="I1333" t="s">
        <v>740</v>
      </c>
      <c r="J1333">
        <v>150000</v>
      </c>
      <c r="L1333">
        <v>0</v>
      </c>
      <c r="N1333">
        <v>0</v>
      </c>
      <c r="P1333">
        <v>0</v>
      </c>
      <c r="R1333">
        <v>0</v>
      </c>
      <c r="T1333">
        <v>0</v>
      </c>
      <c r="V1333">
        <v>0</v>
      </c>
      <c r="X1333">
        <v>0</v>
      </c>
      <c r="Z1333">
        <v>0</v>
      </c>
      <c r="AB1333">
        <v>0</v>
      </c>
      <c r="AD1333">
        <v>0</v>
      </c>
      <c r="AF1333">
        <v>0</v>
      </c>
      <c r="BC1333">
        <v>0</v>
      </c>
    </row>
    <row r="1334" spans="1:55" x14ac:dyDescent="0.75">
      <c r="A1334" t="s">
        <v>2693</v>
      </c>
      <c r="B1334" t="s">
        <v>4086</v>
      </c>
      <c r="C1334" t="s">
        <v>2694</v>
      </c>
      <c r="D1334" t="s">
        <v>2507</v>
      </c>
      <c r="E1334" s="1">
        <v>172000</v>
      </c>
      <c r="F1334" s="1">
        <v>172000</v>
      </c>
      <c r="G1334" s="1">
        <v>0</v>
      </c>
      <c r="H1334" s="1">
        <v>172000</v>
      </c>
      <c r="I1334" t="s">
        <v>740</v>
      </c>
      <c r="J1334">
        <v>172000</v>
      </c>
      <c r="L1334">
        <v>0</v>
      </c>
      <c r="N1334">
        <v>0</v>
      </c>
      <c r="P1334">
        <v>0</v>
      </c>
      <c r="R1334">
        <v>0</v>
      </c>
      <c r="T1334">
        <v>0</v>
      </c>
      <c r="V1334">
        <v>0</v>
      </c>
      <c r="X1334">
        <v>0</v>
      </c>
      <c r="Z1334">
        <v>0</v>
      </c>
      <c r="AB1334">
        <v>0</v>
      </c>
      <c r="AD1334">
        <v>0</v>
      </c>
      <c r="AF1334">
        <v>0</v>
      </c>
      <c r="BC1334">
        <v>0</v>
      </c>
    </row>
    <row r="1335" spans="1:55" x14ac:dyDescent="0.75">
      <c r="A1335" t="s">
        <v>2695</v>
      </c>
      <c r="B1335" t="s">
        <v>4086</v>
      </c>
      <c r="C1335" t="s">
        <v>2696</v>
      </c>
      <c r="D1335" t="s">
        <v>2035</v>
      </c>
      <c r="E1335" s="1">
        <v>101812</v>
      </c>
      <c r="F1335" s="1">
        <v>101812</v>
      </c>
      <c r="G1335" s="1">
        <v>101812</v>
      </c>
      <c r="H1335" s="1">
        <v>0</v>
      </c>
      <c r="I1335" t="s">
        <v>740</v>
      </c>
      <c r="J1335">
        <v>101812</v>
      </c>
      <c r="L1335">
        <v>0</v>
      </c>
      <c r="N1335">
        <v>0</v>
      </c>
      <c r="P1335">
        <v>0</v>
      </c>
      <c r="R1335">
        <v>0</v>
      </c>
      <c r="T1335">
        <v>0</v>
      </c>
      <c r="V1335">
        <v>0</v>
      </c>
      <c r="X1335">
        <v>0</v>
      </c>
      <c r="Z1335">
        <v>0</v>
      </c>
      <c r="AB1335">
        <v>0</v>
      </c>
      <c r="AD1335">
        <v>0</v>
      </c>
      <c r="AF1335">
        <v>0</v>
      </c>
      <c r="BC1335">
        <v>0</v>
      </c>
    </row>
    <row r="1336" spans="1:55" x14ac:dyDescent="0.75">
      <c r="A1336" t="s">
        <v>2697</v>
      </c>
      <c r="B1336" t="s">
        <v>4086</v>
      </c>
      <c r="C1336" t="s">
        <v>2698</v>
      </c>
      <c r="D1336" t="s">
        <v>2035</v>
      </c>
      <c r="E1336" s="1">
        <v>422887</v>
      </c>
      <c r="F1336" s="1">
        <v>0</v>
      </c>
      <c r="G1336" s="1">
        <v>374670</v>
      </c>
      <c r="H1336" s="1">
        <v>48217</v>
      </c>
      <c r="J1336">
        <v>0</v>
      </c>
      <c r="L1336">
        <v>0</v>
      </c>
      <c r="N1336">
        <v>0</v>
      </c>
      <c r="P1336">
        <v>0</v>
      </c>
      <c r="R1336">
        <v>0</v>
      </c>
      <c r="T1336">
        <v>0</v>
      </c>
      <c r="V1336">
        <v>0</v>
      </c>
      <c r="X1336">
        <v>0</v>
      </c>
      <c r="Z1336">
        <v>0</v>
      </c>
      <c r="AB1336">
        <v>0</v>
      </c>
      <c r="AD1336">
        <v>0</v>
      </c>
      <c r="AF1336">
        <v>0</v>
      </c>
      <c r="BC1336">
        <v>0</v>
      </c>
    </row>
    <row r="1337" spans="1:55" x14ac:dyDescent="0.75">
      <c r="A1337" t="s">
        <v>2699</v>
      </c>
      <c r="B1337" t="s">
        <v>4086</v>
      </c>
      <c r="C1337" t="s">
        <v>2700</v>
      </c>
      <c r="D1337" t="s">
        <v>2023</v>
      </c>
      <c r="E1337" s="1">
        <v>84190</v>
      </c>
      <c r="F1337" s="1">
        <v>0</v>
      </c>
      <c r="G1337" s="1">
        <v>0</v>
      </c>
      <c r="H1337" s="1">
        <v>84190</v>
      </c>
      <c r="J1337">
        <v>0</v>
      </c>
      <c r="L1337">
        <v>0</v>
      </c>
      <c r="N1337">
        <v>0</v>
      </c>
      <c r="P1337">
        <v>0</v>
      </c>
      <c r="R1337">
        <v>0</v>
      </c>
      <c r="T1337">
        <v>0</v>
      </c>
      <c r="V1337">
        <v>0</v>
      </c>
      <c r="X1337">
        <v>0</v>
      </c>
      <c r="Z1337">
        <v>0</v>
      </c>
      <c r="AB1337">
        <v>0</v>
      </c>
      <c r="AD1337">
        <v>0</v>
      </c>
      <c r="AF1337">
        <v>0</v>
      </c>
      <c r="BC1337">
        <v>0</v>
      </c>
    </row>
    <row r="1338" spans="1:55" x14ac:dyDescent="0.75">
      <c r="A1338" t="s">
        <v>2701</v>
      </c>
      <c r="B1338" t="s">
        <v>4086</v>
      </c>
      <c r="C1338" t="s">
        <v>2702</v>
      </c>
      <c r="D1338" t="s">
        <v>2507</v>
      </c>
      <c r="E1338" s="1">
        <v>113000</v>
      </c>
      <c r="F1338" s="1">
        <v>0</v>
      </c>
      <c r="G1338" s="1">
        <v>110000</v>
      </c>
      <c r="H1338" s="1">
        <v>3000</v>
      </c>
      <c r="J1338">
        <v>0</v>
      </c>
      <c r="L1338">
        <v>0</v>
      </c>
      <c r="N1338">
        <v>0</v>
      </c>
      <c r="P1338">
        <v>0</v>
      </c>
      <c r="R1338">
        <v>0</v>
      </c>
      <c r="T1338">
        <v>0</v>
      </c>
      <c r="V1338">
        <v>0</v>
      </c>
      <c r="X1338">
        <v>0</v>
      </c>
      <c r="Z1338">
        <v>0</v>
      </c>
      <c r="AB1338">
        <v>0</v>
      </c>
      <c r="AD1338">
        <v>0</v>
      </c>
      <c r="AF1338">
        <v>0</v>
      </c>
      <c r="BC1338">
        <v>0</v>
      </c>
    </row>
    <row r="1339" spans="1:55" x14ac:dyDescent="0.75">
      <c r="A1339" t="s">
        <v>2703</v>
      </c>
      <c r="B1339" t="s">
        <v>4086</v>
      </c>
      <c r="C1339" t="s">
        <v>2704</v>
      </c>
      <c r="D1339" t="s">
        <v>2507</v>
      </c>
      <c r="E1339" s="1">
        <v>423589</v>
      </c>
      <c r="F1339" s="1">
        <v>0</v>
      </c>
      <c r="G1339" s="1">
        <v>413589</v>
      </c>
      <c r="H1339" s="1">
        <v>10000</v>
      </c>
      <c r="J1339">
        <v>0</v>
      </c>
      <c r="L1339">
        <v>0</v>
      </c>
      <c r="N1339">
        <v>0</v>
      </c>
      <c r="P1339">
        <v>0</v>
      </c>
      <c r="R1339">
        <v>0</v>
      </c>
      <c r="T1339">
        <v>0</v>
      </c>
      <c r="V1339">
        <v>0</v>
      </c>
      <c r="X1339">
        <v>0</v>
      </c>
      <c r="Z1339">
        <v>0</v>
      </c>
      <c r="AB1339">
        <v>0</v>
      </c>
      <c r="AD1339">
        <v>0</v>
      </c>
      <c r="AF1339">
        <v>0</v>
      </c>
      <c r="BC1339">
        <v>0</v>
      </c>
    </row>
    <row r="1340" spans="1:55" x14ac:dyDescent="0.75">
      <c r="A1340" t="s">
        <v>2705</v>
      </c>
      <c r="B1340" t="s">
        <v>4086</v>
      </c>
      <c r="C1340" t="s">
        <v>2706</v>
      </c>
      <c r="D1340" t="s">
        <v>2507</v>
      </c>
      <c r="E1340" s="1">
        <v>388000</v>
      </c>
      <c r="F1340" s="1">
        <v>0</v>
      </c>
      <c r="G1340" s="1">
        <v>305000</v>
      </c>
      <c r="H1340" s="1">
        <v>83000</v>
      </c>
      <c r="J1340">
        <v>0</v>
      </c>
      <c r="L1340">
        <v>0</v>
      </c>
      <c r="N1340">
        <v>0</v>
      </c>
      <c r="P1340">
        <v>0</v>
      </c>
      <c r="R1340">
        <v>0</v>
      </c>
      <c r="T1340">
        <v>0</v>
      </c>
      <c r="V1340">
        <v>0</v>
      </c>
      <c r="X1340">
        <v>0</v>
      </c>
      <c r="Z1340">
        <v>0</v>
      </c>
      <c r="AB1340">
        <v>0</v>
      </c>
      <c r="AD1340">
        <v>0</v>
      </c>
      <c r="AF1340">
        <v>0</v>
      </c>
      <c r="BC1340">
        <v>0</v>
      </c>
    </row>
    <row r="1341" spans="1:55" x14ac:dyDescent="0.75">
      <c r="A1341" t="s">
        <v>2707</v>
      </c>
      <c r="B1341" t="s">
        <v>4086</v>
      </c>
      <c r="C1341" t="s">
        <v>2708</v>
      </c>
      <c r="D1341" t="s">
        <v>2507</v>
      </c>
      <c r="E1341" s="1">
        <v>1042516</v>
      </c>
      <c r="F1341" s="1">
        <v>0</v>
      </c>
      <c r="G1341" s="1">
        <v>742516</v>
      </c>
      <c r="H1341" s="1">
        <v>300000</v>
      </c>
      <c r="J1341">
        <v>0</v>
      </c>
      <c r="L1341">
        <v>0</v>
      </c>
      <c r="N1341">
        <v>0</v>
      </c>
      <c r="P1341">
        <v>0</v>
      </c>
      <c r="R1341">
        <v>0</v>
      </c>
      <c r="T1341">
        <v>0</v>
      </c>
      <c r="V1341">
        <v>0</v>
      </c>
      <c r="X1341">
        <v>0</v>
      </c>
      <c r="Z1341">
        <v>0</v>
      </c>
      <c r="AB1341">
        <v>0</v>
      </c>
      <c r="AD1341">
        <v>0</v>
      </c>
      <c r="AF1341">
        <v>0</v>
      </c>
      <c r="BC1341">
        <v>0</v>
      </c>
    </row>
    <row r="1342" spans="1:55" x14ac:dyDescent="0.75">
      <c r="A1342" t="s">
        <v>2709</v>
      </c>
      <c r="B1342" t="s">
        <v>4086</v>
      </c>
      <c r="C1342" t="s">
        <v>2710</v>
      </c>
      <c r="D1342" t="s">
        <v>2507</v>
      </c>
      <c r="E1342" s="1">
        <v>7072937</v>
      </c>
      <c r="F1342" s="1">
        <v>0</v>
      </c>
      <c r="G1342" s="1">
        <v>4375437</v>
      </c>
      <c r="H1342" s="1">
        <v>2697500</v>
      </c>
      <c r="J1342">
        <v>0</v>
      </c>
      <c r="L1342">
        <v>0</v>
      </c>
      <c r="N1342">
        <v>0</v>
      </c>
      <c r="P1342">
        <v>0</v>
      </c>
      <c r="R1342">
        <v>0</v>
      </c>
      <c r="T1342">
        <v>0</v>
      </c>
      <c r="V1342">
        <v>0</v>
      </c>
      <c r="X1342">
        <v>0</v>
      </c>
      <c r="Z1342">
        <v>0</v>
      </c>
      <c r="AB1342">
        <v>0</v>
      </c>
      <c r="AD1342">
        <v>0</v>
      </c>
      <c r="AF1342">
        <v>0</v>
      </c>
      <c r="BC1342">
        <v>0</v>
      </c>
    </row>
    <row r="1343" spans="1:55" x14ac:dyDescent="0.75">
      <c r="A1343" t="s">
        <v>2711</v>
      </c>
      <c r="B1343" t="s">
        <v>4086</v>
      </c>
      <c r="C1343" t="s">
        <v>2712</v>
      </c>
      <c r="D1343" t="s">
        <v>2071</v>
      </c>
      <c r="E1343" s="1">
        <v>28050</v>
      </c>
      <c r="F1343" s="1">
        <v>0</v>
      </c>
      <c r="G1343" s="1">
        <v>28050</v>
      </c>
      <c r="H1343" s="1">
        <v>0</v>
      </c>
      <c r="J1343">
        <v>0</v>
      </c>
      <c r="L1343">
        <v>0</v>
      </c>
      <c r="N1343">
        <v>0</v>
      </c>
      <c r="P1343">
        <v>0</v>
      </c>
      <c r="R1343">
        <v>0</v>
      </c>
      <c r="T1343">
        <v>0</v>
      </c>
      <c r="V1343">
        <v>0</v>
      </c>
      <c r="X1343">
        <v>0</v>
      </c>
      <c r="Z1343">
        <v>0</v>
      </c>
      <c r="AB1343">
        <v>0</v>
      </c>
      <c r="AD1343">
        <v>0</v>
      </c>
      <c r="AF1343">
        <v>0</v>
      </c>
      <c r="BC1343">
        <v>0</v>
      </c>
    </row>
    <row r="1344" spans="1:55" x14ac:dyDescent="0.75">
      <c r="A1344" t="s">
        <v>2713</v>
      </c>
      <c r="B1344" t="s">
        <v>4086</v>
      </c>
      <c r="C1344" t="s">
        <v>2714</v>
      </c>
      <c r="D1344" t="s">
        <v>2345</v>
      </c>
      <c r="E1344" s="1">
        <v>185134</v>
      </c>
      <c r="F1344" s="1">
        <v>0</v>
      </c>
      <c r="G1344" s="1">
        <v>0</v>
      </c>
      <c r="H1344" s="1">
        <v>185134</v>
      </c>
      <c r="J1344">
        <v>0</v>
      </c>
      <c r="L1344">
        <v>0</v>
      </c>
      <c r="N1344">
        <v>0</v>
      </c>
      <c r="P1344">
        <v>0</v>
      </c>
      <c r="R1344">
        <v>0</v>
      </c>
      <c r="T1344">
        <v>0</v>
      </c>
      <c r="V1344">
        <v>0</v>
      </c>
      <c r="X1344">
        <v>0</v>
      </c>
      <c r="Z1344">
        <v>0</v>
      </c>
      <c r="AB1344">
        <v>0</v>
      </c>
      <c r="AD1344">
        <v>0</v>
      </c>
      <c r="AF1344">
        <v>0</v>
      </c>
      <c r="BC1344">
        <v>0</v>
      </c>
    </row>
    <row r="1345" spans="1:55" x14ac:dyDescent="0.75">
      <c r="A1345" t="s">
        <v>2715</v>
      </c>
      <c r="B1345" t="s">
        <v>4086</v>
      </c>
      <c r="C1345" t="s">
        <v>2716</v>
      </c>
      <c r="D1345" t="s">
        <v>2345</v>
      </c>
      <c r="E1345" s="1">
        <v>89</v>
      </c>
      <c r="F1345" s="1">
        <v>0</v>
      </c>
      <c r="G1345" s="1">
        <v>0</v>
      </c>
      <c r="H1345" s="1">
        <v>89</v>
      </c>
      <c r="J1345">
        <v>0</v>
      </c>
      <c r="L1345">
        <v>0</v>
      </c>
      <c r="N1345">
        <v>0</v>
      </c>
      <c r="P1345">
        <v>0</v>
      </c>
      <c r="R1345">
        <v>0</v>
      </c>
      <c r="T1345">
        <v>0</v>
      </c>
      <c r="V1345">
        <v>0</v>
      </c>
      <c r="X1345">
        <v>0</v>
      </c>
      <c r="Z1345">
        <v>0</v>
      </c>
      <c r="AB1345">
        <v>0</v>
      </c>
      <c r="AD1345">
        <v>0</v>
      </c>
      <c r="AF1345">
        <v>0</v>
      </c>
      <c r="BC1345">
        <v>0</v>
      </c>
    </row>
    <row r="1346" spans="1:55" x14ac:dyDescent="0.75">
      <c r="A1346" t="s">
        <v>2717</v>
      </c>
      <c r="B1346" t="s">
        <v>4086</v>
      </c>
      <c r="C1346" t="s">
        <v>2718</v>
      </c>
      <c r="D1346" t="s">
        <v>2345</v>
      </c>
      <c r="E1346" s="1">
        <v>539236</v>
      </c>
      <c r="F1346" s="1">
        <v>0</v>
      </c>
      <c r="G1346" s="1">
        <v>48021</v>
      </c>
      <c r="H1346" s="1">
        <v>491215</v>
      </c>
      <c r="J1346">
        <v>0</v>
      </c>
      <c r="L1346">
        <v>0</v>
      </c>
      <c r="N1346">
        <v>0</v>
      </c>
      <c r="P1346">
        <v>0</v>
      </c>
      <c r="R1346">
        <v>0</v>
      </c>
      <c r="T1346">
        <v>0</v>
      </c>
      <c r="V1346">
        <v>0</v>
      </c>
      <c r="X1346">
        <v>0</v>
      </c>
      <c r="Z1346">
        <v>0</v>
      </c>
      <c r="AB1346">
        <v>0</v>
      </c>
      <c r="AD1346">
        <v>0</v>
      </c>
      <c r="AF1346">
        <v>0</v>
      </c>
      <c r="BC1346">
        <v>0</v>
      </c>
    </row>
    <row r="1347" spans="1:55" x14ac:dyDescent="0.75">
      <c r="A1347" t="s">
        <v>2719</v>
      </c>
      <c r="B1347" t="s">
        <v>4086</v>
      </c>
      <c r="C1347" t="s">
        <v>2720</v>
      </c>
      <c r="D1347" t="s">
        <v>2345</v>
      </c>
      <c r="E1347" s="1">
        <v>125948</v>
      </c>
      <c r="F1347" s="1">
        <v>0</v>
      </c>
      <c r="G1347" s="1">
        <v>125948</v>
      </c>
      <c r="H1347" s="1">
        <v>0</v>
      </c>
      <c r="J1347">
        <v>0</v>
      </c>
      <c r="L1347">
        <v>0</v>
      </c>
      <c r="N1347">
        <v>0</v>
      </c>
      <c r="P1347">
        <v>0</v>
      </c>
      <c r="R1347">
        <v>0</v>
      </c>
      <c r="T1347">
        <v>0</v>
      </c>
      <c r="V1347">
        <v>0</v>
      </c>
      <c r="X1347">
        <v>0</v>
      </c>
      <c r="Z1347">
        <v>0</v>
      </c>
      <c r="AB1347">
        <v>0</v>
      </c>
      <c r="AD1347">
        <v>0</v>
      </c>
      <c r="AF1347">
        <v>0</v>
      </c>
      <c r="BC1347">
        <v>0</v>
      </c>
    </row>
    <row r="1348" spans="1:55" x14ac:dyDescent="0.75">
      <c r="A1348" t="s">
        <v>2721</v>
      </c>
      <c r="B1348" t="s">
        <v>4086</v>
      </c>
      <c r="C1348" t="s">
        <v>2722</v>
      </c>
      <c r="D1348" t="s">
        <v>2345</v>
      </c>
      <c r="E1348" s="1">
        <v>1087709</v>
      </c>
      <c r="F1348" s="1">
        <v>0</v>
      </c>
      <c r="G1348" s="1">
        <v>248782</v>
      </c>
      <c r="H1348" s="1">
        <v>838927</v>
      </c>
      <c r="J1348">
        <v>0</v>
      </c>
      <c r="L1348">
        <v>0</v>
      </c>
      <c r="N1348">
        <v>0</v>
      </c>
      <c r="P1348">
        <v>0</v>
      </c>
      <c r="R1348">
        <v>0</v>
      </c>
      <c r="T1348">
        <v>0</v>
      </c>
      <c r="V1348">
        <v>0</v>
      </c>
      <c r="X1348">
        <v>0</v>
      </c>
      <c r="Z1348">
        <v>0</v>
      </c>
      <c r="AB1348">
        <v>0</v>
      </c>
      <c r="AD1348">
        <v>0</v>
      </c>
      <c r="AF1348">
        <v>0</v>
      </c>
      <c r="BC1348">
        <v>0</v>
      </c>
    </row>
    <row r="1349" spans="1:55" x14ac:dyDescent="0.75">
      <c r="A1349" t="s">
        <v>2723</v>
      </c>
      <c r="B1349" t="s">
        <v>4086</v>
      </c>
      <c r="C1349" t="s">
        <v>2724</v>
      </c>
      <c r="D1349" t="s">
        <v>2345</v>
      </c>
      <c r="E1349" s="1">
        <v>2239</v>
      </c>
      <c r="F1349" s="1">
        <v>0</v>
      </c>
      <c r="G1349" s="1">
        <v>0</v>
      </c>
      <c r="H1349" s="1">
        <v>2239</v>
      </c>
      <c r="J1349">
        <v>0</v>
      </c>
      <c r="L1349">
        <v>0</v>
      </c>
      <c r="N1349">
        <v>0</v>
      </c>
      <c r="P1349">
        <v>0</v>
      </c>
      <c r="R1349">
        <v>0</v>
      </c>
      <c r="T1349">
        <v>0</v>
      </c>
      <c r="V1349">
        <v>0</v>
      </c>
      <c r="X1349">
        <v>0</v>
      </c>
      <c r="Z1349">
        <v>0</v>
      </c>
      <c r="AB1349">
        <v>0</v>
      </c>
      <c r="AD1349">
        <v>0</v>
      </c>
      <c r="AF1349">
        <v>0</v>
      </c>
      <c r="BC1349">
        <v>0</v>
      </c>
    </row>
    <row r="1350" spans="1:55" x14ac:dyDescent="0.75">
      <c r="A1350" t="s">
        <v>2725</v>
      </c>
      <c r="B1350" t="s">
        <v>4086</v>
      </c>
      <c r="C1350" t="s">
        <v>2712</v>
      </c>
      <c r="D1350" t="s">
        <v>2071</v>
      </c>
      <c r="E1350" s="1">
        <v>692805</v>
      </c>
      <c r="F1350" s="1">
        <v>692805</v>
      </c>
      <c r="G1350" s="1">
        <v>692805</v>
      </c>
      <c r="H1350" s="1">
        <v>0</v>
      </c>
      <c r="I1350" t="s">
        <v>740</v>
      </c>
      <c r="J1350">
        <v>692805</v>
      </c>
      <c r="L1350">
        <v>0</v>
      </c>
      <c r="N1350">
        <v>0</v>
      </c>
      <c r="P1350">
        <v>0</v>
      </c>
      <c r="R1350">
        <v>0</v>
      </c>
      <c r="T1350">
        <v>0</v>
      </c>
      <c r="V1350">
        <v>0</v>
      </c>
      <c r="X1350">
        <v>0</v>
      </c>
      <c r="Z1350">
        <v>0</v>
      </c>
      <c r="AB1350">
        <v>0</v>
      </c>
      <c r="AD1350">
        <v>0</v>
      </c>
      <c r="AF1350">
        <v>0</v>
      </c>
      <c r="BC1350">
        <v>0</v>
      </c>
    </row>
    <row r="1351" spans="1:55" x14ac:dyDescent="0.75">
      <c r="A1351" t="s">
        <v>2726</v>
      </c>
      <c r="B1351" t="s">
        <v>4086</v>
      </c>
      <c r="C1351" t="s">
        <v>2727</v>
      </c>
      <c r="D1351" t="s">
        <v>2345</v>
      </c>
      <c r="E1351" s="1">
        <v>525417</v>
      </c>
      <c r="F1351" s="1">
        <v>525417</v>
      </c>
      <c r="G1351" s="1">
        <v>430717</v>
      </c>
      <c r="H1351" s="1">
        <v>94700</v>
      </c>
      <c r="I1351" t="s">
        <v>740</v>
      </c>
      <c r="J1351">
        <v>525417</v>
      </c>
      <c r="L1351">
        <v>0</v>
      </c>
      <c r="N1351">
        <v>0</v>
      </c>
      <c r="P1351">
        <v>0</v>
      </c>
      <c r="R1351">
        <v>0</v>
      </c>
      <c r="T1351">
        <v>0</v>
      </c>
      <c r="V1351">
        <v>0</v>
      </c>
      <c r="X1351">
        <v>0</v>
      </c>
      <c r="Z1351">
        <v>0</v>
      </c>
      <c r="AB1351">
        <v>0</v>
      </c>
      <c r="AD1351">
        <v>0</v>
      </c>
      <c r="AF1351">
        <v>0</v>
      </c>
      <c r="BC1351">
        <v>0</v>
      </c>
    </row>
    <row r="1352" spans="1:55" x14ac:dyDescent="0.75">
      <c r="A1352" t="s">
        <v>2728</v>
      </c>
      <c r="B1352" t="s">
        <v>4086</v>
      </c>
      <c r="C1352" t="s">
        <v>2729</v>
      </c>
      <c r="D1352" t="s">
        <v>2095</v>
      </c>
      <c r="E1352" s="1">
        <v>1892000</v>
      </c>
      <c r="F1352" s="1">
        <v>1892000</v>
      </c>
      <c r="G1352" s="1">
        <v>86000</v>
      </c>
      <c r="H1352" s="1">
        <v>1806000</v>
      </c>
      <c r="I1352" t="s">
        <v>740</v>
      </c>
      <c r="J1352">
        <v>1892000</v>
      </c>
      <c r="L1352">
        <v>0</v>
      </c>
      <c r="N1352">
        <v>0</v>
      </c>
      <c r="P1352">
        <v>0</v>
      </c>
      <c r="R1352">
        <v>0</v>
      </c>
      <c r="T1352">
        <v>0</v>
      </c>
      <c r="V1352">
        <v>0</v>
      </c>
      <c r="X1352">
        <v>0</v>
      </c>
      <c r="Z1352">
        <v>0</v>
      </c>
      <c r="AB1352">
        <v>0</v>
      </c>
      <c r="AD1352">
        <v>0</v>
      </c>
      <c r="AF1352">
        <v>0</v>
      </c>
      <c r="BC1352">
        <v>0</v>
      </c>
    </row>
    <row r="1353" spans="1:55" x14ac:dyDescent="0.75">
      <c r="A1353" t="s">
        <v>2730</v>
      </c>
      <c r="B1353" t="s">
        <v>4086</v>
      </c>
      <c r="C1353" t="s">
        <v>2718</v>
      </c>
      <c r="D1353" t="s">
        <v>2345</v>
      </c>
      <c r="E1353" s="1">
        <v>1066214</v>
      </c>
      <c r="F1353" s="1">
        <v>1066214</v>
      </c>
      <c r="G1353" s="1">
        <v>350000</v>
      </c>
      <c r="H1353" s="1">
        <v>716214</v>
      </c>
      <c r="I1353" t="s">
        <v>740</v>
      </c>
      <c r="J1353">
        <v>1066214</v>
      </c>
      <c r="L1353">
        <v>0</v>
      </c>
      <c r="N1353">
        <v>0</v>
      </c>
      <c r="P1353">
        <v>0</v>
      </c>
      <c r="R1353">
        <v>0</v>
      </c>
      <c r="T1353">
        <v>0</v>
      </c>
      <c r="V1353">
        <v>0</v>
      </c>
      <c r="X1353">
        <v>0</v>
      </c>
      <c r="Z1353">
        <v>0</v>
      </c>
      <c r="AB1353">
        <v>0</v>
      </c>
      <c r="AD1353">
        <v>0</v>
      </c>
      <c r="AF1353">
        <v>0</v>
      </c>
      <c r="BC1353">
        <v>0</v>
      </c>
    </row>
    <row r="1354" spans="1:55" x14ac:dyDescent="0.75">
      <c r="A1354" t="s">
        <v>2731</v>
      </c>
      <c r="B1354" t="s">
        <v>4086</v>
      </c>
      <c r="C1354" t="s">
        <v>2732</v>
      </c>
      <c r="D1354" t="s">
        <v>2345</v>
      </c>
      <c r="E1354" s="1">
        <v>1000000</v>
      </c>
      <c r="F1354" s="1">
        <v>1000000</v>
      </c>
      <c r="G1354" s="1">
        <v>0</v>
      </c>
      <c r="H1354" s="1">
        <v>1000000</v>
      </c>
      <c r="I1354" t="s">
        <v>740</v>
      </c>
      <c r="J1354">
        <v>1000000</v>
      </c>
      <c r="L1354">
        <v>0</v>
      </c>
      <c r="N1354">
        <v>0</v>
      </c>
      <c r="P1354">
        <v>0</v>
      </c>
      <c r="R1354">
        <v>0</v>
      </c>
      <c r="T1354">
        <v>0</v>
      </c>
      <c r="V1354">
        <v>0</v>
      </c>
      <c r="X1354">
        <v>0</v>
      </c>
      <c r="Z1354">
        <v>0</v>
      </c>
      <c r="AB1354">
        <v>0</v>
      </c>
      <c r="AD1354">
        <v>0</v>
      </c>
      <c r="AF1354">
        <v>0</v>
      </c>
      <c r="BC1354">
        <v>0</v>
      </c>
    </row>
    <row r="1355" spans="1:55" x14ac:dyDescent="0.75">
      <c r="A1355" t="s">
        <v>2733</v>
      </c>
      <c r="B1355" t="s">
        <v>4086</v>
      </c>
      <c r="C1355" t="s">
        <v>2734</v>
      </c>
      <c r="D1355" t="s">
        <v>2095</v>
      </c>
      <c r="E1355" s="1">
        <v>2138928</v>
      </c>
      <c r="F1355" s="1">
        <v>2138928</v>
      </c>
      <c r="G1355" s="1">
        <v>153626</v>
      </c>
      <c r="H1355" s="1">
        <v>1985302</v>
      </c>
      <c r="I1355" t="s">
        <v>740</v>
      </c>
      <c r="J1355">
        <v>2138928</v>
      </c>
      <c r="L1355">
        <v>0</v>
      </c>
      <c r="N1355">
        <v>0</v>
      </c>
      <c r="P1355">
        <v>0</v>
      </c>
      <c r="R1355">
        <v>0</v>
      </c>
      <c r="T1355">
        <v>0</v>
      </c>
      <c r="V1355">
        <v>0</v>
      </c>
      <c r="X1355">
        <v>0</v>
      </c>
      <c r="Z1355">
        <v>0</v>
      </c>
      <c r="AB1355">
        <v>0</v>
      </c>
      <c r="AD1355">
        <v>0</v>
      </c>
      <c r="AF1355">
        <v>0</v>
      </c>
      <c r="BC1355">
        <v>0</v>
      </c>
    </row>
    <row r="1356" spans="1:55" x14ac:dyDescent="0.75">
      <c r="A1356" t="s">
        <v>2735</v>
      </c>
      <c r="B1356" t="s">
        <v>4086</v>
      </c>
      <c r="C1356" t="s">
        <v>2722</v>
      </c>
      <c r="D1356" t="s">
        <v>2345</v>
      </c>
      <c r="E1356" s="1">
        <v>1781271</v>
      </c>
      <c r="F1356" s="1">
        <v>1781271</v>
      </c>
      <c r="G1356" s="1">
        <v>425252</v>
      </c>
      <c r="H1356" s="1">
        <v>1356019</v>
      </c>
      <c r="I1356" t="s">
        <v>740</v>
      </c>
      <c r="J1356">
        <v>1781271</v>
      </c>
      <c r="L1356">
        <v>0</v>
      </c>
      <c r="N1356">
        <v>0</v>
      </c>
      <c r="P1356">
        <v>0</v>
      </c>
      <c r="R1356">
        <v>0</v>
      </c>
      <c r="T1356">
        <v>0</v>
      </c>
      <c r="V1356">
        <v>0</v>
      </c>
      <c r="X1356">
        <v>0</v>
      </c>
      <c r="Z1356">
        <v>0</v>
      </c>
      <c r="AB1356">
        <v>0</v>
      </c>
      <c r="AD1356">
        <v>0</v>
      </c>
      <c r="AF1356">
        <v>0</v>
      </c>
      <c r="BC1356">
        <v>0</v>
      </c>
    </row>
    <row r="1357" spans="1:55" x14ac:dyDescent="0.75">
      <c r="A1357" t="s">
        <v>2736</v>
      </c>
      <c r="B1357" t="s">
        <v>4086</v>
      </c>
      <c r="C1357" t="s">
        <v>2737</v>
      </c>
      <c r="D1357" t="s">
        <v>2095</v>
      </c>
      <c r="E1357" s="1">
        <v>59419</v>
      </c>
      <c r="F1357" s="1">
        <v>59419</v>
      </c>
      <c r="G1357" s="1">
        <v>0</v>
      </c>
      <c r="H1357" s="1">
        <v>59419</v>
      </c>
      <c r="I1357" t="s">
        <v>740</v>
      </c>
      <c r="J1357">
        <v>59419</v>
      </c>
      <c r="L1357">
        <v>0</v>
      </c>
      <c r="N1357">
        <v>0</v>
      </c>
      <c r="P1357">
        <v>0</v>
      </c>
      <c r="R1357">
        <v>0</v>
      </c>
      <c r="T1357">
        <v>0</v>
      </c>
      <c r="V1357">
        <v>0</v>
      </c>
      <c r="X1357">
        <v>0</v>
      </c>
      <c r="Z1357">
        <v>0</v>
      </c>
      <c r="AB1357">
        <v>0</v>
      </c>
      <c r="AD1357">
        <v>0</v>
      </c>
      <c r="AF1357">
        <v>0</v>
      </c>
      <c r="BC1357">
        <v>0</v>
      </c>
    </row>
    <row r="1358" spans="1:55" x14ac:dyDescent="0.75">
      <c r="A1358" t="s">
        <v>2738</v>
      </c>
      <c r="B1358" t="s">
        <v>4086</v>
      </c>
      <c r="C1358" t="s">
        <v>2739</v>
      </c>
      <c r="D1358" t="s">
        <v>2095</v>
      </c>
      <c r="E1358" s="1">
        <v>5360862</v>
      </c>
      <c r="F1358" s="1">
        <v>5360862</v>
      </c>
      <c r="G1358" s="1">
        <v>4071549</v>
      </c>
      <c r="H1358" s="1">
        <v>1289313</v>
      </c>
      <c r="I1358" t="s">
        <v>740</v>
      </c>
      <c r="J1358">
        <v>5360862</v>
      </c>
      <c r="L1358">
        <v>0</v>
      </c>
      <c r="N1358">
        <v>0</v>
      </c>
      <c r="P1358">
        <v>0</v>
      </c>
      <c r="R1358">
        <v>0</v>
      </c>
      <c r="T1358">
        <v>0</v>
      </c>
      <c r="V1358">
        <v>0</v>
      </c>
      <c r="X1358">
        <v>0</v>
      </c>
      <c r="Z1358">
        <v>0</v>
      </c>
      <c r="AB1358">
        <v>0</v>
      </c>
      <c r="AD1358">
        <v>0</v>
      </c>
      <c r="AF1358">
        <v>0</v>
      </c>
      <c r="BC1358">
        <v>0</v>
      </c>
    </row>
    <row r="1359" spans="1:55" x14ac:dyDescent="0.75">
      <c r="A1359" t="s">
        <v>2740</v>
      </c>
      <c r="B1359" t="s">
        <v>4086</v>
      </c>
      <c r="C1359" t="s">
        <v>2741</v>
      </c>
      <c r="D1359" t="s">
        <v>2095</v>
      </c>
      <c r="E1359" s="1">
        <v>120000</v>
      </c>
      <c r="F1359" s="1">
        <v>120000</v>
      </c>
      <c r="G1359" s="1">
        <v>120000</v>
      </c>
      <c r="H1359" s="1">
        <v>0</v>
      </c>
      <c r="I1359" t="s">
        <v>740</v>
      </c>
      <c r="J1359">
        <v>120000</v>
      </c>
      <c r="L1359">
        <v>0</v>
      </c>
      <c r="N1359">
        <v>0</v>
      </c>
      <c r="P1359">
        <v>0</v>
      </c>
      <c r="R1359">
        <v>0</v>
      </c>
      <c r="T1359">
        <v>0</v>
      </c>
      <c r="V1359">
        <v>0</v>
      </c>
      <c r="X1359">
        <v>0</v>
      </c>
      <c r="Z1359">
        <v>0</v>
      </c>
      <c r="AB1359">
        <v>0</v>
      </c>
      <c r="AD1359">
        <v>0</v>
      </c>
      <c r="AF1359">
        <v>0</v>
      </c>
      <c r="BC1359">
        <v>0</v>
      </c>
    </row>
    <row r="1360" spans="1:55" x14ac:dyDescent="0.75">
      <c r="A1360" t="s">
        <v>2742</v>
      </c>
      <c r="B1360" t="s">
        <v>4086</v>
      </c>
      <c r="C1360" t="s">
        <v>2743</v>
      </c>
      <c r="D1360" t="s">
        <v>2095</v>
      </c>
      <c r="E1360" s="1">
        <v>11163812</v>
      </c>
      <c r="F1360" s="1">
        <v>11163812</v>
      </c>
      <c r="G1360" s="1">
        <v>10647397</v>
      </c>
      <c r="H1360" s="1">
        <v>516415</v>
      </c>
      <c r="I1360" t="s">
        <v>740</v>
      </c>
      <c r="J1360">
        <v>11163812</v>
      </c>
      <c r="L1360">
        <v>0</v>
      </c>
      <c r="N1360">
        <v>0</v>
      </c>
      <c r="P1360">
        <v>0</v>
      </c>
      <c r="R1360">
        <v>0</v>
      </c>
      <c r="T1360">
        <v>0</v>
      </c>
      <c r="V1360">
        <v>0</v>
      </c>
      <c r="X1360">
        <v>0</v>
      </c>
      <c r="Z1360">
        <v>0</v>
      </c>
      <c r="AB1360">
        <v>0</v>
      </c>
      <c r="AD1360">
        <v>0</v>
      </c>
      <c r="AF1360">
        <v>0</v>
      </c>
      <c r="BC1360">
        <v>0</v>
      </c>
    </row>
    <row r="1361" spans="1:55" x14ac:dyDescent="0.75">
      <c r="A1361" t="s">
        <v>2744</v>
      </c>
      <c r="B1361" t="s">
        <v>4086</v>
      </c>
      <c r="C1361" t="s">
        <v>2745</v>
      </c>
      <c r="D1361" t="s">
        <v>2095</v>
      </c>
      <c r="E1361" s="1">
        <v>2914560</v>
      </c>
      <c r="F1361" s="1">
        <v>2914560</v>
      </c>
      <c r="G1361" s="1">
        <v>0</v>
      </c>
      <c r="H1361" s="1">
        <v>2914560</v>
      </c>
      <c r="I1361" t="s">
        <v>740</v>
      </c>
      <c r="J1361">
        <v>2914560</v>
      </c>
      <c r="L1361">
        <v>0</v>
      </c>
      <c r="N1361">
        <v>0</v>
      </c>
      <c r="P1361">
        <v>0</v>
      </c>
      <c r="R1361">
        <v>0</v>
      </c>
      <c r="T1361">
        <v>0</v>
      </c>
      <c r="V1361">
        <v>0</v>
      </c>
      <c r="X1361">
        <v>0</v>
      </c>
      <c r="Z1361">
        <v>0</v>
      </c>
      <c r="AB1361">
        <v>0</v>
      </c>
      <c r="AD1361">
        <v>0</v>
      </c>
      <c r="AF1361">
        <v>0</v>
      </c>
      <c r="BC1361">
        <v>0</v>
      </c>
    </row>
    <row r="1362" spans="1:55" x14ac:dyDescent="0.75">
      <c r="A1362" t="s">
        <v>2746</v>
      </c>
      <c r="B1362" t="s">
        <v>4086</v>
      </c>
      <c r="C1362" t="s">
        <v>2747</v>
      </c>
      <c r="D1362" t="s">
        <v>2345</v>
      </c>
      <c r="E1362" s="1">
        <v>4509316</v>
      </c>
      <c r="F1362" s="1">
        <v>4509316</v>
      </c>
      <c r="G1362" s="1">
        <v>4509316</v>
      </c>
      <c r="H1362" s="1">
        <v>0</v>
      </c>
      <c r="I1362" t="s">
        <v>740</v>
      </c>
      <c r="J1362">
        <v>4509316</v>
      </c>
      <c r="L1362">
        <v>0</v>
      </c>
      <c r="N1362">
        <v>0</v>
      </c>
      <c r="P1362">
        <v>0</v>
      </c>
      <c r="R1362">
        <v>0</v>
      </c>
      <c r="T1362">
        <v>0</v>
      </c>
      <c r="V1362">
        <v>0</v>
      </c>
      <c r="X1362">
        <v>0</v>
      </c>
      <c r="Z1362">
        <v>0</v>
      </c>
      <c r="AB1362">
        <v>0</v>
      </c>
      <c r="AD1362">
        <v>0</v>
      </c>
      <c r="AF1362">
        <v>0</v>
      </c>
      <c r="BC1362">
        <v>0</v>
      </c>
    </row>
    <row r="1363" spans="1:55" x14ac:dyDescent="0.75">
      <c r="A1363" t="s">
        <v>2748</v>
      </c>
      <c r="B1363" t="s">
        <v>4086</v>
      </c>
      <c r="C1363" t="s">
        <v>2739</v>
      </c>
      <c r="D1363" t="s">
        <v>2095</v>
      </c>
      <c r="E1363" s="1">
        <v>55510</v>
      </c>
      <c r="F1363" s="1">
        <v>55510</v>
      </c>
      <c r="G1363" s="1">
        <v>0</v>
      </c>
      <c r="H1363" s="1">
        <v>55510</v>
      </c>
      <c r="I1363" t="s">
        <v>740</v>
      </c>
      <c r="J1363">
        <v>55510</v>
      </c>
      <c r="L1363">
        <v>0</v>
      </c>
      <c r="N1363">
        <v>0</v>
      </c>
      <c r="P1363">
        <v>0</v>
      </c>
      <c r="R1363">
        <v>0</v>
      </c>
      <c r="T1363">
        <v>0</v>
      </c>
      <c r="V1363">
        <v>0</v>
      </c>
      <c r="X1363">
        <v>0</v>
      </c>
      <c r="Z1363">
        <v>0</v>
      </c>
      <c r="AB1363">
        <v>0</v>
      </c>
      <c r="AD1363">
        <v>0</v>
      </c>
      <c r="AF1363">
        <v>0</v>
      </c>
      <c r="BC1363">
        <v>0</v>
      </c>
    </row>
    <row r="1364" spans="1:55" x14ac:dyDescent="0.75">
      <c r="A1364" t="s">
        <v>2749</v>
      </c>
      <c r="B1364" t="s">
        <v>4086</v>
      </c>
      <c r="C1364" t="s">
        <v>2729</v>
      </c>
      <c r="D1364" t="s">
        <v>2095</v>
      </c>
      <c r="E1364" s="1">
        <v>55000</v>
      </c>
      <c r="F1364" s="1">
        <v>55000</v>
      </c>
      <c r="G1364" s="1">
        <v>55000</v>
      </c>
      <c r="H1364" s="1">
        <v>0</v>
      </c>
      <c r="I1364" t="s">
        <v>740</v>
      </c>
      <c r="J1364">
        <v>55000</v>
      </c>
      <c r="L1364">
        <v>0</v>
      </c>
      <c r="N1364">
        <v>0</v>
      </c>
      <c r="P1364">
        <v>0</v>
      </c>
      <c r="R1364">
        <v>0</v>
      </c>
      <c r="T1364">
        <v>0</v>
      </c>
      <c r="V1364">
        <v>0</v>
      </c>
      <c r="X1364">
        <v>0</v>
      </c>
      <c r="Z1364">
        <v>0</v>
      </c>
      <c r="AB1364">
        <v>0</v>
      </c>
      <c r="AD1364">
        <v>0</v>
      </c>
      <c r="AF1364">
        <v>0</v>
      </c>
      <c r="BC1364">
        <v>0</v>
      </c>
    </row>
    <row r="1365" spans="1:55" x14ac:dyDescent="0.75">
      <c r="A1365" t="s">
        <v>2750</v>
      </c>
      <c r="B1365" t="s">
        <v>4086</v>
      </c>
      <c r="C1365" t="s">
        <v>2361</v>
      </c>
      <c r="D1365" t="s">
        <v>2345</v>
      </c>
      <c r="E1365" s="1">
        <v>75500</v>
      </c>
      <c r="F1365" s="1">
        <v>75500</v>
      </c>
      <c r="G1365" s="1">
        <v>20000</v>
      </c>
      <c r="H1365" s="1">
        <v>55500</v>
      </c>
      <c r="I1365" t="s">
        <v>740</v>
      </c>
      <c r="J1365">
        <v>75500</v>
      </c>
      <c r="L1365">
        <v>0</v>
      </c>
      <c r="N1365">
        <v>0</v>
      </c>
      <c r="P1365">
        <v>0</v>
      </c>
      <c r="R1365">
        <v>0</v>
      </c>
      <c r="T1365">
        <v>0</v>
      </c>
      <c r="V1365">
        <v>0</v>
      </c>
      <c r="X1365">
        <v>0</v>
      </c>
      <c r="Z1365">
        <v>0</v>
      </c>
      <c r="AB1365">
        <v>0</v>
      </c>
      <c r="AD1365">
        <v>0</v>
      </c>
      <c r="AF1365">
        <v>0</v>
      </c>
      <c r="BC1365">
        <v>0</v>
      </c>
    </row>
    <row r="1366" spans="1:55" x14ac:dyDescent="0.75">
      <c r="A1366" t="s">
        <v>2751</v>
      </c>
      <c r="B1366" t="s">
        <v>4086</v>
      </c>
      <c r="C1366" t="s">
        <v>2752</v>
      </c>
      <c r="D1366" t="s">
        <v>2095</v>
      </c>
      <c r="E1366" s="1">
        <v>345376</v>
      </c>
      <c r="F1366" s="1">
        <v>345376</v>
      </c>
      <c r="G1366" s="1">
        <v>345376</v>
      </c>
      <c r="H1366" s="1">
        <v>0</v>
      </c>
      <c r="I1366" t="s">
        <v>740</v>
      </c>
      <c r="J1366">
        <v>345376</v>
      </c>
      <c r="L1366">
        <v>0</v>
      </c>
      <c r="N1366">
        <v>0</v>
      </c>
      <c r="P1366">
        <v>0</v>
      </c>
      <c r="R1366">
        <v>0</v>
      </c>
      <c r="T1366">
        <v>0</v>
      </c>
      <c r="V1366">
        <v>0</v>
      </c>
      <c r="X1366">
        <v>0</v>
      </c>
      <c r="Z1366">
        <v>0</v>
      </c>
      <c r="AB1366">
        <v>0</v>
      </c>
      <c r="AD1366">
        <v>0</v>
      </c>
      <c r="AF1366">
        <v>0</v>
      </c>
      <c r="BC1366">
        <v>0</v>
      </c>
    </row>
    <row r="1367" spans="1:55" x14ac:dyDescent="0.75">
      <c r="A1367" t="s">
        <v>2753</v>
      </c>
      <c r="B1367" t="s">
        <v>4086</v>
      </c>
      <c r="C1367" t="s">
        <v>2754</v>
      </c>
      <c r="D1367" t="s">
        <v>2383</v>
      </c>
      <c r="E1367" s="1">
        <v>5610000</v>
      </c>
      <c r="F1367" s="1">
        <v>5610000</v>
      </c>
      <c r="G1367" s="1">
        <v>5610000</v>
      </c>
      <c r="H1367" s="1">
        <v>0</v>
      </c>
      <c r="I1367" t="s">
        <v>740</v>
      </c>
      <c r="J1367">
        <v>5610000</v>
      </c>
      <c r="L1367">
        <v>0</v>
      </c>
      <c r="N1367">
        <v>0</v>
      </c>
      <c r="P1367">
        <v>0</v>
      </c>
      <c r="R1367">
        <v>0</v>
      </c>
      <c r="T1367">
        <v>0</v>
      </c>
      <c r="V1367">
        <v>0</v>
      </c>
      <c r="X1367">
        <v>0</v>
      </c>
      <c r="Z1367">
        <v>0</v>
      </c>
      <c r="AB1367">
        <v>0</v>
      </c>
      <c r="AD1367">
        <v>0</v>
      </c>
      <c r="AF1367">
        <v>0</v>
      </c>
      <c r="BC1367">
        <v>0</v>
      </c>
    </row>
    <row r="1368" spans="1:55" x14ac:dyDescent="0.75">
      <c r="A1368" t="s">
        <v>2755</v>
      </c>
      <c r="B1368" t="s">
        <v>4086</v>
      </c>
      <c r="C1368" t="s">
        <v>2756</v>
      </c>
      <c r="D1368" t="s">
        <v>2383</v>
      </c>
      <c r="E1368" s="1">
        <v>3402054</v>
      </c>
      <c r="F1368" s="1">
        <v>3402054</v>
      </c>
      <c r="G1368" s="1">
        <v>3402054</v>
      </c>
      <c r="H1368" s="1">
        <v>0</v>
      </c>
      <c r="I1368" t="s">
        <v>740</v>
      </c>
      <c r="J1368">
        <v>3402054</v>
      </c>
      <c r="L1368">
        <v>0</v>
      </c>
      <c r="N1368">
        <v>0</v>
      </c>
      <c r="P1368">
        <v>0</v>
      </c>
      <c r="R1368">
        <v>0</v>
      </c>
      <c r="T1368">
        <v>0</v>
      </c>
      <c r="V1368">
        <v>0</v>
      </c>
      <c r="X1368">
        <v>0</v>
      </c>
      <c r="Z1368">
        <v>0</v>
      </c>
      <c r="AB1368">
        <v>0</v>
      </c>
      <c r="AD1368">
        <v>0</v>
      </c>
      <c r="AF1368">
        <v>0</v>
      </c>
      <c r="BC1368">
        <v>0</v>
      </c>
    </row>
    <row r="1369" spans="1:55" x14ac:dyDescent="0.75">
      <c r="A1369" t="s">
        <v>2757</v>
      </c>
      <c r="B1369" t="s">
        <v>4086</v>
      </c>
      <c r="C1369" t="s">
        <v>2758</v>
      </c>
      <c r="D1369" t="s">
        <v>2035</v>
      </c>
      <c r="E1369" s="1">
        <v>125995</v>
      </c>
      <c r="F1369" s="1">
        <v>125995</v>
      </c>
      <c r="G1369" s="1">
        <v>100000</v>
      </c>
      <c r="H1369" s="1">
        <v>25995</v>
      </c>
      <c r="I1369" t="s">
        <v>740</v>
      </c>
      <c r="J1369">
        <v>125995</v>
      </c>
      <c r="L1369">
        <v>0</v>
      </c>
      <c r="N1369">
        <v>0</v>
      </c>
      <c r="P1369">
        <v>0</v>
      </c>
      <c r="R1369">
        <v>0</v>
      </c>
      <c r="T1369">
        <v>0</v>
      </c>
      <c r="V1369">
        <v>0</v>
      </c>
      <c r="X1369">
        <v>0</v>
      </c>
      <c r="Z1369">
        <v>0</v>
      </c>
      <c r="AB1369">
        <v>0</v>
      </c>
      <c r="AD1369">
        <v>0</v>
      </c>
      <c r="AF1369">
        <v>0</v>
      </c>
      <c r="BC1369">
        <v>0</v>
      </c>
    </row>
    <row r="1370" spans="1:55" x14ac:dyDescent="0.75">
      <c r="A1370" t="s">
        <v>2759</v>
      </c>
      <c r="B1370" t="s">
        <v>4086</v>
      </c>
      <c r="C1370" t="s">
        <v>2760</v>
      </c>
      <c r="D1370" t="s">
        <v>2071</v>
      </c>
      <c r="E1370" s="1">
        <v>6533118</v>
      </c>
      <c r="F1370" s="1">
        <v>0</v>
      </c>
      <c r="G1370" s="1">
        <v>51337</v>
      </c>
      <c r="H1370" s="1">
        <v>6481781</v>
      </c>
      <c r="J1370">
        <v>0</v>
      </c>
      <c r="L1370">
        <v>0</v>
      </c>
      <c r="N1370">
        <v>0</v>
      </c>
      <c r="P1370">
        <v>0</v>
      </c>
      <c r="R1370">
        <v>0</v>
      </c>
      <c r="T1370">
        <v>0</v>
      </c>
      <c r="V1370">
        <v>0</v>
      </c>
      <c r="X1370">
        <v>0</v>
      </c>
      <c r="Z1370">
        <v>0</v>
      </c>
      <c r="AB1370">
        <v>0</v>
      </c>
      <c r="AD1370">
        <v>0</v>
      </c>
      <c r="AF1370">
        <v>0</v>
      </c>
      <c r="BC1370">
        <v>0</v>
      </c>
    </row>
    <row r="1371" spans="1:55" x14ac:dyDescent="0.75">
      <c r="A1371" t="s">
        <v>2761</v>
      </c>
      <c r="B1371" t="s">
        <v>4086</v>
      </c>
      <c r="C1371" t="s">
        <v>2700</v>
      </c>
      <c r="D1371" t="s">
        <v>2023</v>
      </c>
      <c r="E1371" s="1">
        <v>830</v>
      </c>
      <c r="F1371" s="1">
        <v>0</v>
      </c>
      <c r="G1371" s="1">
        <v>0</v>
      </c>
      <c r="H1371" s="1">
        <v>830</v>
      </c>
      <c r="J1371">
        <v>0</v>
      </c>
      <c r="L1371">
        <v>0</v>
      </c>
      <c r="N1371">
        <v>0</v>
      </c>
      <c r="P1371">
        <v>0</v>
      </c>
      <c r="R1371">
        <v>0</v>
      </c>
      <c r="T1371">
        <v>0</v>
      </c>
      <c r="V1371">
        <v>0</v>
      </c>
      <c r="X1371">
        <v>0</v>
      </c>
      <c r="Z1371">
        <v>0</v>
      </c>
      <c r="AB1371">
        <v>0</v>
      </c>
      <c r="AD1371">
        <v>0</v>
      </c>
      <c r="AF1371">
        <v>0</v>
      </c>
      <c r="BC1371">
        <v>0</v>
      </c>
    </row>
    <row r="1372" spans="1:55" x14ac:dyDescent="0.75">
      <c r="A1372" t="s">
        <v>2762</v>
      </c>
      <c r="B1372" t="s">
        <v>4086</v>
      </c>
      <c r="C1372" t="s">
        <v>2763</v>
      </c>
      <c r="D1372" t="s">
        <v>2345</v>
      </c>
      <c r="E1372" s="1">
        <v>994388</v>
      </c>
      <c r="F1372" s="1">
        <v>0</v>
      </c>
      <c r="G1372" s="1">
        <v>329610</v>
      </c>
      <c r="H1372" s="1">
        <v>664778</v>
      </c>
      <c r="J1372">
        <v>0</v>
      </c>
      <c r="L1372">
        <v>0</v>
      </c>
      <c r="N1372">
        <v>0</v>
      </c>
      <c r="P1372">
        <v>0</v>
      </c>
      <c r="R1372">
        <v>0</v>
      </c>
      <c r="T1372">
        <v>0</v>
      </c>
      <c r="V1372">
        <v>0</v>
      </c>
      <c r="X1372">
        <v>0</v>
      </c>
      <c r="Z1372">
        <v>0</v>
      </c>
      <c r="AB1372">
        <v>0</v>
      </c>
      <c r="AD1372">
        <v>0</v>
      </c>
      <c r="AF1372">
        <v>0</v>
      </c>
      <c r="BC1372">
        <v>0</v>
      </c>
    </row>
    <row r="1373" spans="1:55" x14ac:dyDescent="0.75">
      <c r="A1373" t="s">
        <v>2764</v>
      </c>
      <c r="B1373" t="s">
        <v>4086</v>
      </c>
      <c r="C1373" t="s">
        <v>2765</v>
      </c>
      <c r="D1373" t="s">
        <v>2383</v>
      </c>
      <c r="E1373" s="1">
        <v>11444</v>
      </c>
      <c r="F1373" s="1">
        <v>0</v>
      </c>
      <c r="G1373" s="1">
        <v>0</v>
      </c>
      <c r="H1373" s="1">
        <v>11444</v>
      </c>
      <c r="J1373">
        <v>0</v>
      </c>
      <c r="L1373">
        <v>0</v>
      </c>
      <c r="N1373">
        <v>0</v>
      </c>
      <c r="P1373">
        <v>0</v>
      </c>
      <c r="R1373">
        <v>0</v>
      </c>
      <c r="T1373">
        <v>0</v>
      </c>
      <c r="V1373">
        <v>0</v>
      </c>
      <c r="X1373">
        <v>0</v>
      </c>
      <c r="Z1373">
        <v>0</v>
      </c>
      <c r="AB1373">
        <v>0</v>
      </c>
      <c r="AD1373">
        <v>0</v>
      </c>
      <c r="AF1373">
        <v>0</v>
      </c>
      <c r="BC1373">
        <v>0</v>
      </c>
    </row>
    <row r="1374" spans="1:55" x14ac:dyDescent="0.75">
      <c r="A1374" t="s">
        <v>2766</v>
      </c>
      <c r="B1374" t="s">
        <v>4086</v>
      </c>
      <c r="C1374" t="s">
        <v>2767</v>
      </c>
      <c r="D1374" t="s">
        <v>2095</v>
      </c>
      <c r="E1374" s="1">
        <v>676277</v>
      </c>
      <c r="F1374" s="1">
        <v>0</v>
      </c>
      <c r="G1374" s="1">
        <v>262726</v>
      </c>
      <c r="H1374" s="1">
        <v>413551</v>
      </c>
      <c r="J1374">
        <v>0</v>
      </c>
      <c r="L1374">
        <v>0</v>
      </c>
      <c r="N1374">
        <v>0</v>
      </c>
      <c r="P1374">
        <v>0</v>
      </c>
      <c r="R1374">
        <v>0</v>
      </c>
      <c r="T1374">
        <v>0</v>
      </c>
      <c r="V1374">
        <v>0</v>
      </c>
      <c r="X1374">
        <v>0</v>
      </c>
      <c r="Z1374">
        <v>0</v>
      </c>
      <c r="AB1374">
        <v>0</v>
      </c>
      <c r="AD1374">
        <v>0</v>
      </c>
      <c r="AF1374">
        <v>0</v>
      </c>
      <c r="BC1374">
        <v>0</v>
      </c>
    </row>
    <row r="1375" spans="1:55" x14ac:dyDescent="0.75">
      <c r="A1375" t="s">
        <v>2768</v>
      </c>
      <c r="B1375" t="s">
        <v>4086</v>
      </c>
      <c r="C1375" t="s">
        <v>2737</v>
      </c>
      <c r="D1375" t="s">
        <v>2095</v>
      </c>
      <c r="E1375" s="1">
        <v>1340001</v>
      </c>
      <c r="F1375" s="1">
        <v>0</v>
      </c>
      <c r="G1375" s="1">
        <v>1340001</v>
      </c>
      <c r="H1375" s="1">
        <v>0</v>
      </c>
      <c r="J1375">
        <v>0</v>
      </c>
      <c r="L1375">
        <v>0</v>
      </c>
      <c r="N1375">
        <v>0</v>
      </c>
      <c r="P1375">
        <v>0</v>
      </c>
      <c r="R1375">
        <v>0</v>
      </c>
      <c r="T1375">
        <v>0</v>
      </c>
      <c r="V1375">
        <v>0</v>
      </c>
      <c r="X1375">
        <v>0</v>
      </c>
      <c r="Z1375">
        <v>0</v>
      </c>
      <c r="AB1375">
        <v>0</v>
      </c>
      <c r="AD1375">
        <v>0</v>
      </c>
      <c r="AF1375">
        <v>0</v>
      </c>
      <c r="BC1375">
        <v>0</v>
      </c>
    </row>
    <row r="1376" spans="1:55" x14ac:dyDescent="0.75">
      <c r="A1376" t="s">
        <v>2769</v>
      </c>
      <c r="B1376" t="s">
        <v>4086</v>
      </c>
      <c r="C1376" t="s">
        <v>2770</v>
      </c>
      <c r="D1376" t="s">
        <v>2095</v>
      </c>
      <c r="E1376" s="1">
        <v>29100</v>
      </c>
      <c r="F1376" s="1">
        <v>0</v>
      </c>
      <c r="G1376" s="1">
        <v>29100</v>
      </c>
      <c r="H1376" s="1">
        <v>0</v>
      </c>
      <c r="J1376">
        <v>0</v>
      </c>
      <c r="L1376">
        <v>0</v>
      </c>
      <c r="N1376">
        <v>0</v>
      </c>
      <c r="P1376">
        <v>0</v>
      </c>
      <c r="R1376">
        <v>0</v>
      </c>
      <c r="T1376">
        <v>0</v>
      </c>
      <c r="V1376">
        <v>0</v>
      </c>
      <c r="X1376">
        <v>0</v>
      </c>
      <c r="Z1376">
        <v>0</v>
      </c>
      <c r="AB1376">
        <v>0</v>
      </c>
      <c r="AD1376">
        <v>0</v>
      </c>
      <c r="AF1376">
        <v>0</v>
      </c>
      <c r="BC1376">
        <v>0</v>
      </c>
    </row>
    <row r="1377" spans="1:55" x14ac:dyDescent="0.75">
      <c r="A1377" t="s">
        <v>2771</v>
      </c>
      <c r="B1377" t="s">
        <v>4086</v>
      </c>
      <c r="C1377" t="s">
        <v>2772</v>
      </c>
      <c r="D1377" t="s">
        <v>2095</v>
      </c>
      <c r="E1377" s="1">
        <v>82500</v>
      </c>
      <c r="F1377" s="1">
        <v>0</v>
      </c>
      <c r="G1377" s="1">
        <v>0</v>
      </c>
      <c r="H1377" s="1">
        <v>82500</v>
      </c>
      <c r="J1377">
        <v>0</v>
      </c>
      <c r="L1377">
        <v>0</v>
      </c>
      <c r="N1377">
        <v>0</v>
      </c>
      <c r="P1377">
        <v>0</v>
      </c>
      <c r="R1377">
        <v>0</v>
      </c>
      <c r="T1377">
        <v>0</v>
      </c>
      <c r="V1377">
        <v>0</v>
      </c>
      <c r="X1377">
        <v>0</v>
      </c>
      <c r="Z1377">
        <v>0</v>
      </c>
      <c r="AB1377">
        <v>0</v>
      </c>
      <c r="AD1377">
        <v>0</v>
      </c>
      <c r="AF1377">
        <v>0</v>
      </c>
      <c r="BC1377">
        <v>0</v>
      </c>
    </row>
    <row r="1378" spans="1:55" x14ac:dyDescent="0.75">
      <c r="A1378" t="s">
        <v>2773</v>
      </c>
      <c r="B1378" t="s">
        <v>4086</v>
      </c>
      <c r="C1378" t="s">
        <v>2732</v>
      </c>
      <c r="D1378" t="s">
        <v>2345</v>
      </c>
      <c r="E1378" s="1">
        <v>223507</v>
      </c>
      <c r="F1378" s="1">
        <v>0</v>
      </c>
      <c r="G1378" s="1">
        <v>140851</v>
      </c>
      <c r="H1378" s="1">
        <v>82656</v>
      </c>
      <c r="J1378">
        <v>0</v>
      </c>
      <c r="L1378">
        <v>0</v>
      </c>
      <c r="N1378">
        <v>0</v>
      </c>
      <c r="P1378">
        <v>0</v>
      </c>
      <c r="R1378">
        <v>0</v>
      </c>
      <c r="T1378">
        <v>0</v>
      </c>
      <c r="V1378">
        <v>0</v>
      </c>
      <c r="X1378">
        <v>0</v>
      </c>
      <c r="Z1378">
        <v>0</v>
      </c>
      <c r="AB1378">
        <v>0</v>
      </c>
      <c r="AD1378">
        <v>0</v>
      </c>
      <c r="AF1378">
        <v>0</v>
      </c>
      <c r="BC1378">
        <v>0</v>
      </c>
    </row>
    <row r="1379" spans="1:55" x14ac:dyDescent="0.75">
      <c r="A1379" t="s">
        <v>2774</v>
      </c>
      <c r="B1379" t="s">
        <v>4086</v>
      </c>
      <c r="C1379" t="s">
        <v>2775</v>
      </c>
      <c r="D1379" t="s">
        <v>2383</v>
      </c>
      <c r="E1379" s="1">
        <v>260913</v>
      </c>
      <c r="F1379" s="1">
        <v>0</v>
      </c>
      <c r="G1379" s="1">
        <v>260913</v>
      </c>
      <c r="H1379" s="1">
        <v>0</v>
      </c>
      <c r="J1379">
        <v>0</v>
      </c>
      <c r="L1379">
        <v>0</v>
      </c>
      <c r="N1379">
        <v>0</v>
      </c>
      <c r="P1379">
        <v>0</v>
      </c>
      <c r="R1379">
        <v>0</v>
      </c>
      <c r="T1379">
        <v>0</v>
      </c>
      <c r="V1379">
        <v>0</v>
      </c>
      <c r="X1379">
        <v>0</v>
      </c>
      <c r="Z1379">
        <v>0</v>
      </c>
      <c r="AB1379">
        <v>0</v>
      </c>
      <c r="AD1379">
        <v>0</v>
      </c>
      <c r="AF1379">
        <v>0</v>
      </c>
      <c r="BC1379">
        <v>0</v>
      </c>
    </row>
    <row r="1380" spans="1:55" x14ac:dyDescent="0.75">
      <c r="A1380" t="s">
        <v>2776</v>
      </c>
      <c r="B1380" t="s">
        <v>4086</v>
      </c>
      <c r="C1380" t="s">
        <v>2777</v>
      </c>
      <c r="D1380" t="s">
        <v>2383</v>
      </c>
      <c r="E1380" s="1">
        <v>138687</v>
      </c>
      <c r="F1380" s="1">
        <v>0</v>
      </c>
      <c r="G1380" s="1">
        <v>138687</v>
      </c>
      <c r="H1380" s="1">
        <v>0</v>
      </c>
      <c r="J1380">
        <v>0</v>
      </c>
      <c r="L1380">
        <v>0</v>
      </c>
      <c r="N1380">
        <v>0</v>
      </c>
      <c r="P1380">
        <v>0</v>
      </c>
      <c r="R1380">
        <v>0</v>
      </c>
      <c r="T1380">
        <v>0</v>
      </c>
      <c r="V1380">
        <v>0</v>
      </c>
      <c r="X1380">
        <v>0</v>
      </c>
      <c r="Z1380">
        <v>0</v>
      </c>
      <c r="AB1380">
        <v>0</v>
      </c>
      <c r="AD1380">
        <v>0</v>
      </c>
      <c r="AF1380">
        <v>0</v>
      </c>
      <c r="BC1380">
        <v>0</v>
      </c>
    </row>
    <row r="1381" spans="1:55" x14ac:dyDescent="0.75">
      <c r="A1381" t="s">
        <v>2778</v>
      </c>
      <c r="B1381" t="s">
        <v>4086</v>
      </c>
      <c r="C1381" t="s">
        <v>2714</v>
      </c>
      <c r="D1381" t="s">
        <v>2095</v>
      </c>
      <c r="E1381" s="1">
        <v>36317</v>
      </c>
      <c r="F1381" s="1">
        <v>0</v>
      </c>
      <c r="G1381" s="1">
        <v>36317</v>
      </c>
      <c r="H1381" s="1">
        <v>0</v>
      </c>
      <c r="J1381">
        <v>0</v>
      </c>
      <c r="L1381">
        <v>0</v>
      </c>
      <c r="N1381">
        <v>0</v>
      </c>
      <c r="P1381">
        <v>0</v>
      </c>
      <c r="R1381">
        <v>0</v>
      </c>
      <c r="T1381">
        <v>0</v>
      </c>
      <c r="V1381">
        <v>0</v>
      </c>
      <c r="X1381">
        <v>0</v>
      </c>
      <c r="Z1381">
        <v>0</v>
      </c>
      <c r="AB1381">
        <v>0</v>
      </c>
      <c r="AD1381">
        <v>0</v>
      </c>
      <c r="AF1381">
        <v>0</v>
      </c>
      <c r="BC1381">
        <v>0</v>
      </c>
    </row>
    <row r="1382" spans="1:55" x14ac:dyDescent="0.75">
      <c r="A1382" t="s">
        <v>2779</v>
      </c>
      <c r="B1382" t="s">
        <v>4086</v>
      </c>
      <c r="C1382" t="s">
        <v>2780</v>
      </c>
      <c r="D1382" t="s">
        <v>2383</v>
      </c>
      <c r="E1382" s="1">
        <v>8666000</v>
      </c>
      <c r="F1382" s="1">
        <v>0</v>
      </c>
      <c r="G1382" s="1">
        <v>8666000</v>
      </c>
      <c r="H1382" s="1">
        <v>0</v>
      </c>
      <c r="J1382">
        <v>0</v>
      </c>
      <c r="L1382">
        <v>0</v>
      </c>
      <c r="N1382">
        <v>0</v>
      </c>
      <c r="P1382">
        <v>0</v>
      </c>
      <c r="R1382">
        <v>0</v>
      </c>
      <c r="T1382">
        <v>0</v>
      </c>
      <c r="V1382">
        <v>0</v>
      </c>
      <c r="X1382">
        <v>0</v>
      </c>
      <c r="Z1382">
        <v>0</v>
      </c>
      <c r="AB1382">
        <v>0</v>
      </c>
      <c r="AD1382">
        <v>0</v>
      </c>
      <c r="AF1382">
        <v>0</v>
      </c>
      <c r="BC1382">
        <v>0</v>
      </c>
    </row>
    <row r="1383" spans="1:55" x14ac:dyDescent="0.75">
      <c r="A1383" t="s">
        <v>2781</v>
      </c>
      <c r="B1383" t="s">
        <v>4086</v>
      </c>
      <c r="C1383" t="s">
        <v>2782</v>
      </c>
      <c r="D1383" t="s">
        <v>2383</v>
      </c>
      <c r="E1383" s="1">
        <v>7460000</v>
      </c>
      <c r="F1383" s="1">
        <v>0</v>
      </c>
      <c r="G1383" s="1">
        <v>60000</v>
      </c>
      <c r="H1383" s="1">
        <v>7400000</v>
      </c>
      <c r="J1383">
        <v>0</v>
      </c>
      <c r="L1383">
        <v>0</v>
      </c>
      <c r="N1383">
        <v>0</v>
      </c>
      <c r="P1383">
        <v>0</v>
      </c>
      <c r="R1383">
        <v>0</v>
      </c>
      <c r="T1383">
        <v>0</v>
      </c>
      <c r="V1383">
        <v>0</v>
      </c>
      <c r="X1383">
        <v>0</v>
      </c>
      <c r="Z1383">
        <v>0</v>
      </c>
      <c r="AB1383">
        <v>0</v>
      </c>
      <c r="AD1383">
        <v>0</v>
      </c>
      <c r="AF1383">
        <v>0</v>
      </c>
      <c r="BC1383">
        <v>0</v>
      </c>
    </row>
    <row r="1384" spans="1:55" x14ac:dyDescent="0.75">
      <c r="A1384" t="s">
        <v>2783</v>
      </c>
      <c r="B1384" t="s">
        <v>4086</v>
      </c>
      <c r="C1384" t="s">
        <v>2784</v>
      </c>
      <c r="D1384" t="s">
        <v>2383</v>
      </c>
      <c r="E1384" s="1">
        <v>2888293</v>
      </c>
      <c r="F1384" s="1">
        <v>0</v>
      </c>
      <c r="G1384" s="1">
        <v>2888293</v>
      </c>
      <c r="H1384" s="1">
        <v>0</v>
      </c>
      <c r="J1384">
        <v>0</v>
      </c>
      <c r="L1384">
        <v>0</v>
      </c>
      <c r="N1384">
        <v>0</v>
      </c>
      <c r="P1384">
        <v>0</v>
      </c>
      <c r="R1384">
        <v>0</v>
      </c>
      <c r="T1384">
        <v>0</v>
      </c>
      <c r="V1384">
        <v>0</v>
      </c>
      <c r="X1384">
        <v>0</v>
      </c>
      <c r="Z1384">
        <v>0</v>
      </c>
      <c r="AB1384">
        <v>0</v>
      </c>
      <c r="AD1384">
        <v>0</v>
      </c>
      <c r="AF1384">
        <v>0</v>
      </c>
      <c r="BC1384">
        <v>0</v>
      </c>
    </row>
    <row r="1385" spans="1:55" x14ac:dyDescent="0.75">
      <c r="A1385" t="s">
        <v>2785</v>
      </c>
      <c r="B1385" t="s">
        <v>4086</v>
      </c>
      <c r="C1385" t="s">
        <v>2786</v>
      </c>
      <c r="D1385" t="s">
        <v>2345</v>
      </c>
      <c r="E1385" s="1">
        <v>61483</v>
      </c>
      <c r="F1385" s="1">
        <v>0</v>
      </c>
      <c r="G1385" s="1">
        <v>0</v>
      </c>
      <c r="H1385" s="1">
        <v>61483</v>
      </c>
      <c r="J1385">
        <v>0</v>
      </c>
      <c r="L1385">
        <v>0</v>
      </c>
      <c r="N1385">
        <v>0</v>
      </c>
      <c r="P1385">
        <v>0</v>
      </c>
      <c r="R1385">
        <v>0</v>
      </c>
      <c r="T1385">
        <v>0</v>
      </c>
      <c r="V1385">
        <v>0</v>
      </c>
      <c r="X1385">
        <v>0</v>
      </c>
      <c r="Z1385">
        <v>0</v>
      </c>
      <c r="AB1385">
        <v>0</v>
      </c>
      <c r="AD1385">
        <v>0</v>
      </c>
      <c r="AF1385">
        <v>0</v>
      </c>
      <c r="BC1385">
        <v>0</v>
      </c>
    </row>
    <row r="1386" spans="1:55" x14ac:dyDescent="0.75">
      <c r="A1386" t="s">
        <v>2787</v>
      </c>
      <c r="B1386" t="s">
        <v>4086</v>
      </c>
      <c r="C1386" t="s">
        <v>117</v>
      </c>
      <c r="D1386" t="s">
        <v>2383</v>
      </c>
      <c r="E1386" s="1">
        <v>195000</v>
      </c>
      <c r="F1386" s="1">
        <v>0</v>
      </c>
      <c r="G1386" s="1">
        <v>0</v>
      </c>
      <c r="H1386" s="1">
        <v>195000</v>
      </c>
      <c r="J1386">
        <v>0</v>
      </c>
      <c r="L1386">
        <v>0</v>
      </c>
      <c r="N1386">
        <v>0</v>
      </c>
      <c r="P1386">
        <v>0</v>
      </c>
      <c r="R1386">
        <v>0</v>
      </c>
      <c r="T1386">
        <v>0</v>
      </c>
      <c r="V1386">
        <v>0</v>
      </c>
      <c r="X1386">
        <v>0</v>
      </c>
      <c r="Z1386">
        <v>0</v>
      </c>
      <c r="AB1386">
        <v>0</v>
      </c>
      <c r="AD1386">
        <v>0</v>
      </c>
      <c r="AF1386">
        <v>0</v>
      </c>
      <c r="BC1386">
        <v>0</v>
      </c>
    </row>
    <row r="1387" spans="1:55" x14ac:dyDescent="0.75">
      <c r="A1387" t="s">
        <v>2788</v>
      </c>
      <c r="B1387" t="s">
        <v>4086</v>
      </c>
      <c r="C1387" t="s">
        <v>2789</v>
      </c>
      <c r="D1387" t="s">
        <v>2071</v>
      </c>
      <c r="E1387" s="1">
        <v>246000</v>
      </c>
      <c r="F1387" s="1">
        <v>0</v>
      </c>
      <c r="G1387" s="1">
        <v>0</v>
      </c>
      <c r="H1387" s="1">
        <v>246000</v>
      </c>
      <c r="J1387">
        <v>0</v>
      </c>
      <c r="L1387">
        <v>0</v>
      </c>
      <c r="N1387">
        <v>0</v>
      </c>
      <c r="P1387">
        <v>0</v>
      </c>
      <c r="R1387">
        <v>0</v>
      </c>
      <c r="T1387">
        <v>0</v>
      </c>
      <c r="V1387">
        <v>0</v>
      </c>
      <c r="X1387">
        <v>0</v>
      </c>
      <c r="Z1387">
        <v>0</v>
      </c>
      <c r="AB1387">
        <v>0</v>
      </c>
      <c r="AD1387">
        <v>0</v>
      </c>
      <c r="AF1387">
        <v>0</v>
      </c>
      <c r="BC1387">
        <v>0</v>
      </c>
    </row>
    <row r="1388" spans="1:55" x14ac:dyDescent="0.75">
      <c r="A1388" t="s">
        <v>2790</v>
      </c>
      <c r="B1388" t="s">
        <v>4086</v>
      </c>
      <c r="C1388" t="s">
        <v>2791</v>
      </c>
      <c r="D1388" t="s">
        <v>2071</v>
      </c>
      <c r="E1388" s="1">
        <v>2300000</v>
      </c>
      <c r="F1388" s="1">
        <v>0</v>
      </c>
      <c r="G1388" s="1">
        <v>0</v>
      </c>
      <c r="H1388" s="1">
        <v>2300000</v>
      </c>
      <c r="J1388">
        <v>0</v>
      </c>
      <c r="L1388">
        <v>0</v>
      </c>
      <c r="N1388">
        <v>0</v>
      </c>
      <c r="P1388">
        <v>0</v>
      </c>
      <c r="R1388">
        <v>0</v>
      </c>
      <c r="T1388">
        <v>0</v>
      </c>
      <c r="V1388">
        <v>0</v>
      </c>
      <c r="X1388">
        <v>0</v>
      </c>
      <c r="Z1388">
        <v>0</v>
      </c>
      <c r="AB1388">
        <v>0</v>
      </c>
      <c r="AD1388">
        <v>0</v>
      </c>
      <c r="AF1388">
        <v>0</v>
      </c>
      <c r="BC1388">
        <v>0</v>
      </c>
    </row>
    <row r="1389" spans="1:55" x14ac:dyDescent="0.75">
      <c r="A1389" t="s">
        <v>2792</v>
      </c>
      <c r="B1389" t="s">
        <v>4086</v>
      </c>
      <c r="C1389" t="s">
        <v>2793</v>
      </c>
      <c r="D1389" t="s">
        <v>2071</v>
      </c>
      <c r="E1389" s="1">
        <v>819098</v>
      </c>
      <c r="F1389" s="1">
        <v>0</v>
      </c>
      <c r="G1389" s="1">
        <v>0</v>
      </c>
      <c r="H1389" s="1">
        <v>819098</v>
      </c>
      <c r="J1389">
        <v>0</v>
      </c>
      <c r="L1389">
        <v>0</v>
      </c>
      <c r="N1389">
        <v>0</v>
      </c>
      <c r="P1389">
        <v>0</v>
      </c>
      <c r="R1389">
        <v>0</v>
      </c>
      <c r="T1389">
        <v>0</v>
      </c>
      <c r="V1389">
        <v>0</v>
      </c>
      <c r="X1389">
        <v>0</v>
      </c>
      <c r="Z1389">
        <v>0</v>
      </c>
      <c r="AB1389">
        <v>0</v>
      </c>
      <c r="AD1389">
        <v>0</v>
      </c>
      <c r="AF1389">
        <v>0</v>
      </c>
      <c r="BC1389">
        <v>0</v>
      </c>
    </row>
    <row r="1390" spans="1:55" x14ac:dyDescent="0.75">
      <c r="A1390" t="s">
        <v>2794</v>
      </c>
      <c r="B1390" t="s">
        <v>4086</v>
      </c>
      <c r="C1390" t="s">
        <v>2795</v>
      </c>
      <c r="D1390" t="s">
        <v>2071</v>
      </c>
      <c r="E1390" s="1">
        <v>304789249</v>
      </c>
      <c r="F1390" s="1">
        <v>0</v>
      </c>
      <c r="G1390" s="1">
        <v>0</v>
      </c>
      <c r="H1390" s="1">
        <v>304789249</v>
      </c>
      <c r="J1390">
        <v>0</v>
      </c>
      <c r="L1390">
        <v>0</v>
      </c>
      <c r="N1390">
        <v>0</v>
      </c>
      <c r="P1390">
        <v>0</v>
      </c>
      <c r="R1390">
        <v>0</v>
      </c>
      <c r="T1390">
        <v>0</v>
      </c>
      <c r="V1390">
        <v>0</v>
      </c>
      <c r="X1390">
        <v>0</v>
      </c>
      <c r="Z1390">
        <v>0</v>
      </c>
      <c r="AB1390">
        <v>0</v>
      </c>
      <c r="AD1390">
        <v>0</v>
      </c>
      <c r="AF1390">
        <v>0</v>
      </c>
      <c r="BC1390">
        <v>0</v>
      </c>
    </row>
    <row r="1391" spans="1:55" x14ac:dyDescent="0.75">
      <c r="A1391" t="s">
        <v>2796</v>
      </c>
      <c r="B1391" t="s">
        <v>4086</v>
      </c>
      <c r="C1391" t="s">
        <v>2797</v>
      </c>
      <c r="D1391" t="s">
        <v>2071</v>
      </c>
      <c r="E1391" s="1">
        <v>19914114</v>
      </c>
      <c r="F1391" s="1">
        <v>0</v>
      </c>
      <c r="G1391" s="1">
        <v>0</v>
      </c>
      <c r="H1391" s="1">
        <v>19914114</v>
      </c>
      <c r="J1391">
        <v>0</v>
      </c>
      <c r="L1391">
        <v>0</v>
      </c>
      <c r="N1391">
        <v>0</v>
      </c>
      <c r="P1391">
        <v>0</v>
      </c>
      <c r="R1391">
        <v>0</v>
      </c>
      <c r="T1391">
        <v>0</v>
      </c>
      <c r="V1391">
        <v>0</v>
      </c>
      <c r="X1391">
        <v>0</v>
      </c>
      <c r="Z1391">
        <v>0</v>
      </c>
      <c r="AB1391">
        <v>0</v>
      </c>
      <c r="AD1391">
        <v>0</v>
      </c>
      <c r="AF1391">
        <v>0</v>
      </c>
      <c r="BC1391">
        <v>0</v>
      </c>
    </row>
    <row r="1392" spans="1:55" x14ac:dyDescent="0.75">
      <c r="A1392" t="s">
        <v>2798</v>
      </c>
      <c r="B1392" t="s">
        <v>4086</v>
      </c>
      <c r="C1392" t="s">
        <v>2799</v>
      </c>
      <c r="D1392" t="s">
        <v>2071</v>
      </c>
      <c r="E1392" s="1">
        <v>1666368</v>
      </c>
      <c r="F1392" s="1">
        <v>0</v>
      </c>
      <c r="G1392" s="1">
        <v>0</v>
      </c>
      <c r="H1392" s="1">
        <v>1666368</v>
      </c>
      <c r="J1392">
        <v>0</v>
      </c>
      <c r="L1392">
        <v>0</v>
      </c>
      <c r="N1392">
        <v>0</v>
      </c>
      <c r="P1392">
        <v>0</v>
      </c>
      <c r="R1392">
        <v>0</v>
      </c>
      <c r="T1392">
        <v>0</v>
      </c>
      <c r="V1392">
        <v>0</v>
      </c>
      <c r="X1392">
        <v>0</v>
      </c>
      <c r="Z1392">
        <v>0</v>
      </c>
      <c r="AB1392">
        <v>0</v>
      </c>
      <c r="AD1392">
        <v>0</v>
      </c>
      <c r="AF1392">
        <v>0</v>
      </c>
      <c r="BC1392">
        <v>0</v>
      </c>
    </row>
    <row r="1393" spans="1:55" x14ac:dyDescent="0.75">
      <c r="A1393" t="s">
        <v>2800</v>
      </c>
      <c r="B1393" t="s">
        <v>4086</v>
      </c>
      <c r="C1393" t="s">
        <v>2801</v>
      </c>
      <c r="D1393" t="s">
        <v>2071</v>
      </c>
      <c r="E1393" s="1">
        <v>2903819</v>
      </c>
      <c r="F1393" s="1">
        <v>0</v>
      </c>
      <c r="G1393" s="1">
        <v>0</v>
      </c>
      <c r="H1393" s="1">
        <v>2903819</v>
      </c>
      <c r="J1393">
        <v>0</v>
      </c>
      <c r="L1393">
        <v>0</v>
      </c>
      <c r="N1393">
        <v>0</v>
      </c>
      <c r="P1393">
        <v>0</v>
      </c>
      <c r="R1393">
        <v>0</v>
      </c>
      <c r="T1393">
        <v>0</v>
      </c>
      <c r="V1393">
        <v>0</v>
      </c>
      <c r="X1393">
        <v>0</v>
      </c>
      <c r="Z1393">
        <v>0</v>
      </c>
      <c r="AB1393">
        <v>0</v>
      </c>
      <c r="AD1393">
        <v>0</v>
      </c>
      <c r="AF1393">
        <v>0</v>
      </c>
      <c r="BC1393">
        <v>0</v>
      </c>
    </row>
    <row r="1394" spans="1:55" x14ac:dyDescent="0.75">
      <c r="A1394" t="s">
        <v>2802</v>
      </c>
      <c r="B1394" t="s">
        <v>4086</v>
      </c>
      <c r="C1394" t="s">
        <v>2803</v>
      </c>
      <c r="D1394" t="s">
        <v>2071</v>
      </c>
      <c r="E1394" s="1">
        <v>1178001</v>
      </c>
      <c r="F1394" s="1">
        <v>0</v>
      </c>
      <c r="G1394" s="1">
        <v>0</v>
      </c>
      <c r="H1394" s="1">
        <v>1178001</v>
      </c>
      <c r="J1394">
        <v>0</v>
      </c>
      <c r="L1394">
        <v>0</v>
      </c>
      <c r="N1394">
        <v>0</v>
      </c>
      <c r="P1394">
        <v>0</v>
      </c>
      <c r="R1394">
        <v>0</v>
      </c>
      <c r="T1394">
        <v>0</v>
      </c>
      <c r="V1394">
        <v>0</v>
      </c>
      <c r="X1394">
        <v>0</v>
      </c>
      <c r="Z1394">
        <v>0</v>
      </c>
      <c r="AB1394">
        <v>0</v>
      </c>
      <c r="AD1394">
        <v>0</v>
      </c>
      <c r="AF1394">
        <v>0</v>
      </c>
      <c r="BC1394">
        <v>0</v>
      </c>
    </row>
    <row r="1395" spans="1:55" x14ac:dyDescent="0.75">
      <c r="A1395" t="s">
        <v>2804</v>
      </c>
      <c r="B1395" t="s">
        <v>4086</v>
      </c>
      <c r="C1395" t="s">
        <v>2805</v>
      </c>
      <c r="D1395" t="s">
        <v>2071</v>
      </c>
      <c r="E1395" s="1">
        <v>164674</v>
      </c>
      <c r="F1395" s="1">
        <v>0</v>
      </c>
      <c r="G1395" s="1">
        <v>0</v>
      </c>
      <c r="H1395" s="1">
        <v>164674</v>
      </c>
      <c r="J1395">
        <v>0</v>
      </c>
      <c r="L1395">
        <v>0</v>
      </c>
      <c r="N1395">
        <v>0</v>
      </c>
      <c r="P1395">
        <v>0</v>
      </c>
      <c r="R1395">
        <v>0</v>
      </c>
      <c r="T1395">
        <v>0</v>
      </c>
      <c r="V1395">
        <v>0</v>
      </c>
      <c r="X1395">
        <v>0</v>
      </c>
      <c r="Z1395">
        <v>0</v>
      </c>
      <c r="AB1395">
        <v>0</v>
      </c>
      <c r="AD1395">
        <v>0</v>
      </c>
      <c r="AF1395">
        <v>0</v>
      </c>
      <c r="BC1395">
        <v>0</v>
      </c>
    </row>
    <row r="1396" spans="1:55" x14ac:dyDescent="0.75">
      <c r="A1396" t="s">
        <v>2806</v>
      </c>
      <c r="B1396" t="s">
        <v>4086</v>
      </c>
      <c r="C1396" t="s">
        <v>2807</v>
      </c>
      <c r="D1396" t="s">
        <v>2071</v>
      </c>
      <c r="E1396" s="1">
        <v>620000</v>
      </c>
      <c r="F1396" s="1">
        <v>0</v>
      </c>
      <c r="G1396" s="1">
        <v>0</v>
      </c>
      <c r="H1396" s="1">
        <v>620000</v>
      </c>
      <c r="J1396">
        <v>0</v>
      </c>
      <c r="L1396">
        <v>0</v>
      </c>
      <c r="N1396">
        <v>0</v>
      </c>
      <c r="P1396">
        <v>0</v>
      </c>
      <c r="R1396">
        <v>0</v>
      </c>
      <c r="T1396">
        <v>0</v>
      </c>
      <c r="V1396">
        <v>0</v>
      </c>
      <c r="X1396">
        <v>0</v>
      </c>
      <c r="Z1396">
        <v>0</v>
      </c>
      <c r="AB1396">
        <v>0</v>
      </c>
      <c r="AD1396">
        <v>0</v>
      </c>
      <c r="AF1396">
        <v>0</v>
      </c>
      <c r="BC1396">
        <v>0</v>
      </c>
    </row>
    <row r="1397" spans="1:55" x14ac:dyDescent="0.75">
      <c r="A1397" t="s">
        <v>2808</v>
      </c>
      <c r="B1397" t="s">
        <v>4086</v>
      </c>
      <c r="C1397" t="s">
        <v>2809</v>
      </c>
      <c r="D1397" t="s">
        <v>2071</v>
      </c>
      <c r="E1397" s="1">
        <v>306233</v>
      </c>
      <c r="F1397" s="1">
        <v>0</v>
      </c>
      <c r="G1397" s="1">
        <v>0</v>
      </c>
      <c r="H1397" s="1">
        <v>306233</v>
      </c>
      <c r="J1397">
        <v>0</v>
      </c>
      <c r="L1397">
        <v>0</v>
      </c>
      <c r="N1397">
        <v>0</v>
      </c>
      <c r="P1397">
        <v>0</v>
      </c>
      <c r="R1397">
        <v>0</v>
      </c>
      <c r="T1397">
        <v>0</v>
      </c>
      <c r="V1397">
        <v>0</v>
      </c>
      <c r="X1397">
        <v>0</v>
      </c>
      <c r="Z1397">
        <v>0</v>
      </c>
      <c r="AB1397">
        <v>0</v>
      </c>
      <c r="AD1397">
        <v>0</v>
      </c>
      <c r="AF1397">
        <v>0</v>
      </c>
      <c r="BC1397">
        <v>0</v>
      </c>
    </row>
    <row r="1398" spans="1:55" x14ac:dyDescent="0.75">
      <c r="A1398" t="s">
        <v>2810</v>
      </c>
      <c r="B1398" t="s">
        <v>4086</v>
      </c>
      <c r="C1398" t="s">
        <v>2811</v>
      </c>
      <c r="D1398" t="s">
        <v>2071</v>
      </c>
      <c r="E1398" s="1">
        <v>261088</v>
      </c>
      <c r="F1398" s="1">
        <v>0</v>
      </c>
      <c r="G1398" s="1">
        <v>0</v>
      </c>
      <c r="H1398" s="1">
        <v>261088</v>
      </c>
      <c r="J1398">
        <v>0</v>
      </c>
      <c r="L1398">
        <v>0</v>
      </c>
      <c r="N1398">
        <v>0</v>
      </c>
      <c r="P1398">
        <v>0</v>
      </c>
      <c r="R1398">
        <v>0</v>
      </c>
      <c r="T1398">
        <v>0</v>
      </c>
      <c r="V1398">
        <v>0</v>
      </c>
      <c r="X1398">
        <v>0</v>
      </c>
      <c r="Z1398">
        <v>0</v>
      </c>
      <c r="AB1398">
        <v>0</v>
      </c>
      <c r="AD1398">
        <v>0</v>
      </c>
      <c r="AF1398">
        <v>0</v>
      </c>
      <c r="BC1398">
        <v>0</v>
      </c>
    </row>
    <row r="1399" spans="1:55" x14ac:dyDescent="0.75">
      <c r="A1399" t="s">
        <v>2812</v>
      </c>
      <c r="B1399" t="s">
        <v>4086</v>
      </c>
      <c r="C1399" t="s">
        <v>2813</v>
      </c>
      <c r="D1399" t="s">
        <v>2071</v>
      </c>
      <c r="E1399" s="1">
        <v>180000</v>
      </c>
      <c r="F1399" s="1">
        <v>0</v>
      </c>
      <c r="G1399" s="1">
        <v>0</v>
      </c>
      <c r="H1399" s="1">
        <v>180000</v>
      </c>
      <c r="J1399">
        <v>0</v>
      </c>
      <c r="L1399">
        <v>0</v>
      </c>
      <c r="N1399">
        <v>0</v>
      </c>
      <c r="P1399">
        <v>0</v>
      </c>
      <c r="R1399">
        <v>0</v>
      </c>
      <c r="T1399">
        <v>0</v>
      </c>
      <c r="V1399">
        <v>0</v>
      </c>
      <c r="X1399">
        <v>0</v>
      </c>
      <c r="Z1399">
        <v>0</v>
      </c>
      <c r="AB1399">
        <v>0</v>
      </c>
      <c r="AD1399">
        <v>0</v>
      </c>
      <c r="AF1399">
        <v>0</v>
      </c>
      <c r="BC1399">
        <v>0</v>
      </c>
    </row>
    <row r="1400" spans="1:55" x14ac:dyDescent="0.75">
      <c r="A1400" t="s">
        <v>2814</v>
      </c>
      <c r="B1400" t="s">
        <v>4086</v>
      </c>
      <c r="C1400" t="s">
        <v>2815</v>
      </c>
      <c r="D1400" t="s">
        <v>2071</v>
      </c>
      <c r="E1400" s="1">
        <v>500000</v>
      </c>
      <c r="F1400" s="1">
        <v>0</v>
      </c>
      <c r="G1400" s="1">
        <v>0</v>
      </c>
      <c r="H1400" s="1">
        <v>500000</v>
      </c>
      <c r="J1400">
        <v>0</v>
      </c>
      <c r="L1400">
        <v>0</v>
      </c>
      <c r="N1400">
        <v>0</v>
      </c>
      <c r="P1400">
        <v>0</v>
      </c>
      <c r="R1400">
        <v>0</v>
      </c>
      <c r="T1400">
        <v>0</v>
      </c>
      <c r="V1400">
        <v>0</v>
      </c>
      <c r="X1400">
        <v>0</v>
      </c>
      <c r="Z1400">
        <v>0</v>
      </c>
      <c r="AB1400">
        <v>0</v>
      </c>
      <c r="AD1400">
        <v>0</v>
      </c>
      <c r="AF1400">
        <v>0</v>
      </c>
      <c r="BC1400">
        <v>0</v>
      </c>
    </row>
    <row r="1401" spans="1:55" x14ac:dyDescent="0.75">
      <c r="A1401" t="s">
        <v>2816</v>
      </c>
      <c r="B1401" t="s">
        <v>4086</v>
      </c>
      <c r="C1401" t="s">
        <v>2817</v>
      </c>
      <c r="D1401" t="s">
        <v>2071</v>
      </c>
      <c r="E1401" s="1">
        <v>150000</v>
      </c>
      <c r="F1401" s="1">
        <v>0</v>
      </c>
      <c r="G1401" s="1">
        <v>0</v>
      </c>
      <c r="H1401" s="1">
        <v>150000</v>
      </c>
      <c r="J1401">
        <v>0</v>
      </c>
      <c r="L1401">
        <v>0</v>
      </c>
      <c r="N1401">
        <v>0</v>
      </c>
      <c r="P1401">
        <v>0</v>
      </c>
      <c r="R1401">
        <v>0</v>
      </c>
      <c r="T1401">
        <v>0</v>
      </c>
      <c r="V1401">
        <v>0</v>
      </c>
      <c r="X1401">
        <v>0</v>
      </c>
      <c r="Z1401">
        <v>0</v>
      </c>
      <c r="AB1401">
        <v>0</v>
      </c>
      <c r="AD1401">
        <v>0</v>
      </c>
      <c r="AF1401">
        <v>0</v>
      </c>
      <c r="BC1401">
        <v>0</v>
      </c>
    </row>
    <row r="1402" spans="1:55" x14ac:dyDescent="0.75">
      <c r="A1402" t="s">
        <v>2818</v>
      </c>
      <c r="B1402" t="s">
        <v>4086</v>
      </c>
      <c r="C1402" t="s">
        <v>2819</v>
      </c>
      <c r="D1402" t="s">
        <v>2071</v>
      </c>
      <c r="E1402" s="1">
        <v>300000</v>
      </c>
      <c r="F1402" s="1">
        <v>0</v>
      </c>
      <c r="G1402" s="1">
        <v>0</v>
      </c>
      <c r="H1402" s="1">
        <v>300000</v>
      </c>
      <c r="J1402">
        <v>0</v>
      </c>
      <c r="L1402">
        <v>0</v>
      </c>
      <c r="N1402">
        <v>0</v>
      </c>
      <c r="P1402">
        <v>0</v>
      </c>
      <c r="R1402">
        <v>0</v>
      </c>
      <c r="T1402">
        <v>0</v>
      </c>
      <c r="V1402">
        <v>0</v>
      </c>
      <c r="X1402">
        <v>0</v>
      </c>
      <c r="Z1402">
        <v>0</v>
      </c>
      <c r="AB1402">
        <v>0</v>
      </c>
      <c r="AD1402">
        <v>0</v>
      </c>
      <c r="AF1402">
        <v>0</v>
      </c>
      <c r="BC1402">
        <v>0</v>
      </c>
    </row>
    <row r="1403" spans="1:55" x14ac:dyDescent="0.75">
      <c r="A1403" t="s">
        <v>2820</v>
      </c>
      <c r="B1403" t="s">
        <v>4086</v>
      </c>
      <c r="C1403" t="s">
        <v>2821</v>
      </c>
      <c r="D1403" t="s">
        <v>2071</v>
      </c>
      <c r="E1403" s="1">
        <v>205300</v>
      </c>
      <c r="F1403" s="1">
        <v>0</v>
      </c>
      <c r="G1403" s="1">
        <v>0</v>
      </c>
      <c r="H1403" s="1">
        <v>205300</v>
      </c>
      <c r="J1403">
        <v>0</v>
      </c>
      <c r="L1403">
        <v>0</v>
      </c>
      <c r="N1403">
        <v>0</v>
      </c>
      <c r="P1403">
        <v>0</v>
      </c>
      <c r="R1403">
        <v>0</v>
      </c>
      <c r="T1403">
        <v>0</v>
      </c>
      <c r="V1403">
        <v>0</v>
      </c>
      <c r="X1403">
        <v>0</v>
      </c>
      <c r="Z1403">
        <v>0</v>
      </c>
      <c r="AB1403">
        <v>0</v>
      </c>
      <c r="AD1403">
        <v>0</v>
      </c>
      <c r="AF1403">
        <v>0</v>
      </c>
      <c r="BC1403">
        <v>0</v>
      </c>
    </row>
    <row r="1404" spans="1:55" x14ac:dyDescent="0.75">
      <c r="A1404" t="s">
        <v>2822</v>
      </c>
      <c r="B1404" t="s">
        <v>4086</v>
      </c>
      <c r="C1404" t="s">
        <v>2823</v>
      </c>
      <c r="D1404" t="s">
        <v>2071</v>
      </c>
      <c r="E1404" s="1">
        <v>100000</v>
      </c>
      <c r="F1404" s="1">
        <v>0</v>
      </c>
      <c r="G1404" s="1">
        <v>0</v>
      </c>
      <c r="H1404" s="1">
        <v>100000</v>
      </c>
      <c r="J1404">
        <v>0</v>
      </c>
      <c r="L1404">
        <v>0</v>
      </c>
      <c r="N1404">
        <v>0</v>
      </c>
      <c r="P1404">
        <v>0</v>
      </c>
      <c r="R1404">
        <v>0</v>
      </c>
      <c r="T1404">
        <v>0</v>
      </c>
      <c r="V1404">
        <v>0</v>
      </c>
      <c r="X1404">
        <v>0</v>
      </c>
      <c r="Z1404">
        <v>0</v>
      </c>
      <c r="AB1404">
        <v>0</v>
      </c>
      <c r="AD1404">
        <v>0</v>
      </c>
      <c r="AF1404">
        <v>0</v>
      </c>
      <c r="BC1404">
        <v>0</v>
      </c>
    </row>
    <row r="1405" spans="1:55" x14ac:dyDescent="0.75">
      <c r="A1405" t="s">
        <v>2824</v>
      </c>
      <c r="B1405" t="s">
        <v>4086</v>
      </c>
      <c r="C1405" t="s">
        <v>2825</v>
      </c>
      <c r="D1405" t="s">
        <v>2071</v>
      </c>
      <c r="E1405" s="1">
        <v>11839948</v>
      </c>
      <c r="F1405" s="1">
        <v>11839948</v>
      </c>
      <c r="G1405" s="1">
        <v>0</v>
      </c>
      <c r="H1405" s="1">
        <v>11839948</v>
      </c>
      <c r="I1405" t="s">
        <v>740</v>
      </c>
      <c r="J1405">
        <v>11839948</v>
      </c>
      <c r="L1405">
        <v>0</v>
      </c>
      <c r="N1405">
        <v>0</v>
      </c>
      <c r="P1405">
        <v>0</v>
      </c>
      <c r="R1405">
        <v>0</v>
      </c>
      <c r="T1405">
        <v>0</v>
      </c>
      <c r="V1405">
        <v>0</v>
      </c>
      <c r="X1405">
        <v>0</v>
      </c>
      <c r="Z1405">
        <v>0</v>
      </c>
      <c r="AB1405">
        <v>0</v>
      </c>
      <c r="AD1405">
        <v>0</v>
      </c>
      <c r="AF1405">
        <v>0</v>
      </c>
      <c r="BC1405">
        <v>0</v>
      </c>
    </row>
    <row r="1406" spans="1:55" x14ac:dyDescent="0.75">
      <c r="A1406" t="s">
        <v>2826</v>
      </c>
      <c r="B1406" t="s">
        <v>4086</v>
      </c>
      <c r="C1406" t="s">
        <v>2827</v>
      </c>
      <c r="D1406" t="s">
        <v>2071</v>
      </c>
      <c r="E1406" s="1">
        <v>5408</v>
      </c>
      <c r="F1406" s="1">
        <v>5408</v>
      </c>
      <c r="G1406" s="1">
        <v>0</v>
      </c>
      <c r="H1406" s="1">
        <v>5408</v>
      </c>
      <c r="I1406" t="s">
        <v>740</v>
      </c>
      <c r="J1406">
        <v>5408</v>
      </c>
      <c r="L1406">
        <v>0</v>
      </c>
      <c r="N1406">
        <v>0</v>
      </c>
      <c r="P1406">
        <v>0</v>
      </c>
      <c r="R1406">
        <v>0</v>
      </c>
      <c r="T1406">
        <v>0</v>
      </c>
      <c r="V1406">
        <v>0</v>
      </c>
      <c r="X1406">
        <v>0</v>
      </c>
      <c r="Z1406">
        <v>0</v>
      </c>
      <c r="AB1406">
        <v>0</v>
      </c>
      <c r="AD1406">
        <v>0</v>
      </c>
      <c r="AF1406">
        <v>0</v>
      </c>
      <c r="BC1406">
        <v>0</v>
      </c>
    </row>
    <row r="1407" spans="1:55" x14ac:dyDescent="0.75">
      <c r="A1407" t="s">
        <v>2828</v>
      </c>
      <c r="B1407" t="s">
        <v>4086</v>
      </c>
      <c r="C1407" t="s">
        <v>2829</v>
      </c>
      <c r="D1407" t="s">
        <v>2071</v>
      </c>
      <c r="E1407" s="1">
        <v>15527177</v>
      </c>
      <c r="F1407" s="1">
        <v>15527177</v>
      </c>
      <c r="G1407" s="1">
        <v>0</v>
      </c>
      <c r="H1407" s="1">
        <v>15527177</v>
      </c>
      <c r="I1407" t="s">
        <v>740</v>
      </c>
      <c r="J1407">
        <v>15527177</v>
      </c>
      <c r="L1407">
        <v>0</v>
      </c>
      <c r="N1407">
        <v>0</v>
      </c>
      <c r="P1407">
        <v>0</v>
      </c>
      <c r="R1407">
        <v>0</v>
      </c>
      <c r="T1407">
        <v>0</v>
      </c>
      <c r="V1407">
        <v>0</v>
      </c>
      <c r="X1407">
        <v>0</v>
      </c>
      <c r="Z1407">
        <v>0</v>
      </c>
      <c r="AB1407">
        <v>0</v>
      </c>
      <c r="AD1407">
        <v>0</v>
      </c>
      <c r="AF1407">
        <v>0</v>
      </c>
      <c r="BC1407">
        <v>0</v>
      </c>
    </row>
    <row r="1408" spans="1:55" x14ac:dyDescent="0.75">
      <c r="A1408" t="s">
        <v>2830</v>
      </c>
      <c r="B1408" t="s">
        <v>4086</v>
      </c>
      <c r="C1408" t="s">
        <v>2831</v>
      </c>
      <c r="D1408" t="s">
        <v>2071</v>
      </c>
      <c r="E1408" s="1">
        <v>5985546</v>
      </c>
      <c r="F1408" s="1">
        <v>5985546</v>
      </c>
      <c r="G1408" s="1">
        <v>0</v>
      </c>
      <c r="H1408" s="1">
        <v>5985546</v>
      </c>
      <c r="I1408" t="s">
        <v>740</v>
      </c>
      <c r="J1408">
        <v>5985546</v>
      </c>
      <c r="L1408">
        <v>0</v>
      </c>
      <c r="N1408">
        <v>0</v>
      </c>
      <c r="P1408">
        <v>0</v>
      </c>
      <c r="R1408">
        <v>0</v>
      </c>
      <c r="T1408">
        <v>0</v>
      </c>
      <c r="V1408">
        <v>0</v>
      </c>
      <c r="X1408">
        <v>0</v>
      </c>
      <c r="Z1408">
        <v>0</v>
      </c>
      <c r="AB1408">
        <v>0</v>
      </c>
      <c r="AD1408">
        <v>0</v>
      </c>
      <c r="AF1408">
        <v>0</v>
      </c>
      <c r="BC1408">
        <v>0</v>
      </c>
    </row>
    <row r="1409" spans="1:55" x14ac:dyDescent="0.75">
      <c r="A1409" t="s">
        <v>2832</v>
      </c>
      <c r="B1409" t="s">
        <v>4086</v>
      </c>
      <c r="C1409" t="s">
        <v>2833</v>
      </c>
      <c r="D1409" t="s">
        <v>2030</v>
      </c>
      <c r="E1409" s="1">
        <v>4258572</v>
      </c>
      <c r="F1409" s="1">
        <v>4258572</v>
      </c>
      <c r="G1409" s="1">
        <v>0</v>
      </c>
      <c r="H1409" s="1">
        <v>4258572</v>
      </c>
      <c r="I1409" t="s">
        <v>740</v>
      </c>
      <c r="J1409">
        <v>4258572</v>
      </c>
      <c r="L1409">
        <v>0</v>
      </c>
      <c r="N1409">
        <v>0</v>
      </c>
      <c r="P1409">
        <v>0</v>
      </c>
      <c r="R1409">
        <v>0</v>
      </c>
      <c r="T1409">
        <v>0</v>
      </c>
      <c r="V1409">
        <v>0</v>
      </c>
      <c r="X1409">
        <v>0</v>
      </c>
      <c r="Z1409">
        <v>0</v>
      </c>
      <c r="AB1409">
        <v>0</v>
      </c>
      <c r="AD1409">
        <v>0</v>
      </c>
      <c r="AF1409">
        <v>0</v>
      </c>
      <c r="BC1409">
        <v>0</v>
      </c>
    </row>
    <row r="1410" spans="1:55" x14ac:dyDescent="0.75">
      <c r="A1410" t="s">
        <v>2834</v>
      </c>
      <c r="B1410" t="s">
        <v>4086</v>
      </c>
      <c r="C1410" t="s">
        <v>2835</v>
      </c>
      <c r="D1410" t="s">
        <v>2071</v>
      </c>
      <c r="E1410" s="1">
        <v>70580</v>
      </c>
      <c r="F1410" s="1">
        <v>70580</v>
      </c>
      <c r="G1410" s="1">
        <v>0</v>
      </c>
      <c r="H1410" s="1">
        <v>70580</v>
      </c>
      <c r="I1410" t="s">
        <v>740</v>
      </c>
      <c r="J1410">
        <v>70580</v>
      </c>
      <c r="L1410">
        <v>0</v>
      </c>
      <c r="N1410">
        <v>0</v>
      </c>
      <c r="P1410">
        <v>0</v>
      </c>
      <c r="R1410">
        <v>0</v>
      </c>
      <c r="T1410">
        <v>0</v>
      </c>
      <c r="V1410">
        <v>0</v>
      </c>
      <c r="X1410">
        <v>0</v>
      </c>
      <c r="Z1410">
        <v>0</v>
      </c>
      <c r="AB1410">
        <v>0</v>
      </c>
      <c r="AD1410">
        <v>0</v>
      </c>
      <c r="AF1410">
        <v>0</v>
      </c>
      <c r="BC1410">
        <v>0</v>
      </c>
    </row>
    <row r="1411" spans="1:55" x14ac:dyDescent="0.75">
      <c r="A1411" t="s">
        <v>2836</v>
      </c>
      <c r="B1411" t="s">
        <v>4086</v>
      </c>
      <c r="C1411" t="s">
        <v>2837</v>
      </c>
      <c r="D1411" t="s">
        <v>2030</v>
      </c>
      <c r="E1411" s="1">
        <v>2000000</v>
      </c>
      <c r="F1411" s="1">
        <v>2000000</v>
      </c>
      <c r="G1411" s="1">
        <v>0</v>
      </c>
      <c r="H1411" s="1">
        <v>2000000</v>
      </c>
      <c r="I1411" t="s">
        <v>740</v>
      </c>
      <c r="J1411">
        <v>2000000</v>
      </c>
      <c r="L1411">
        <v>0</v>
      </c>
      <c r="N1411">
        <v>0</v>
      </c>
      <c r="P1411">
        <v>0</v>
      </c>
      <c r="R1411">
        <v>0</v>
      </c>
      <c r="T1411">
        <v>0</v>
      </c>
      <c r="V1411">
        <v>0</v>
      </c>
      <c r="X1411">
        <v>0</v>
      </c>
      <c r="Z1411">
        <v>0</v>
      </c>
      <c r="AB1411">
        <v>0</v>
      </c>
      <c r="AD1411">
        <v>0</v>
      </c>
      <c r="AF1411">
        <v>0</v>
      </c>
      <c r="BC1411">
        <v>0</v>
      </c>
    </row>
    <row r="1412" spans="1:55" x14ac:dyDescent="0.75">
      <c r="A1412" t="s">
        <v>2838</v>
      </c>
      <c r="B1412" t="s">
        <v>4086</v>
      </c>
      <c r="C1412" t="s">
        <v>2839</v>
      </c>
      <c r="D1412" t="s">
        <v>2030</v>
      </c>
      <c r="E1412" s="1">
        <v>13180991</v>
      </c>
      <c r="F1412" s="1">
        <v>13180991</v>
      </c>
      <c r="G1412" s="1">
        <v>0</v>
      </c>
      <c r="H1412" s="1">
        <v>13180991</v>
      </c>
      <c r="I1412" t="s">
        <v>740</v>
      </c>
      <c r="J1412">
        <v>13180991</v>
      </c>
      <c r="L1412">
        <v>0</v>
      </c>
      <c r="N1412">
        <v>0</v>
      </c>
      <c r="P1412">
        <v>0</v>
      </c>
      <c r="R1412">
        <v>0</v>
      </c>
      <c r="T1412">
        <v>0</v>
      </c>
      <c r="V1412">
        <v>0</v>
      </c>
      <c r="X1412">
        <v>0</v>
      </c>
      <c r="Z1412">
        <v>0</v>
      </c>
      <c r="AB1412">
        <v>0</v>
      </c>
      <c r="AD1412">
        <v>0</v>
      </c>
      <c r="AF1412">
        <v>0</v>
      </c>
      <c r="BC1412">
        <v>0</v>
      </c>
    </row>
    <row r="1413" spans="1:55" x14ac:dyDescent="0.75">
      <c r="A1413" t="s">
        <v>2840</v>
      </c>
      <c r="B1413" t="s">
        <v>4086</v>
      </c>
      <c r="C1413" t="s">
        <v>2841</v>
      </c>
      <c r="D1413" t="s">
        <v>2030</v>
      </c>
      <c r="E1413" s="1">
        <v>1624070</v>
      </c>
      <c r="F1413" s="1">
        <v>1624070</v>
      </c>
      <c r="G1413" s="1">
        <v>0</v>
      </c>
      <c r="H1413" s="1">
        <v>1624070</v>
      </c>
      <c r="I1413" t="s">
        <v>740</v>
      </c>
      <c r="J1413">
        <v>1624070</v>
      </c>
      <c r="L1413">
        <v>0</v>
      </c>
      <c r="N1413">
        <v>0</v>
      </c>
      <c r="P1413">
        <v>0</v>
      </c>
      <c r="R1413">
        <v>0</v>
      </c>
      <c r="T1413">
        <v>0</v>
      </c>
      <c r="V1413">
        <v>0</v>
      </c>
      <c r="X1413">
        <v>0</v>
      </c>
      <c r="Z1413">
        <v>0</v>
      </c>
      <c r="AB1413">
        <v>0</v>
      </c>
      <c r="AD1413">
        <v>0</v>
      </c>
      <c r="AF1413">
        <v>0</v>
      </c>
      <c r="BC1413">
        <v>0</v>
      </c>
    </row>
    <row r="1414" spans="1:55" x14ac:dyDescent="0.75">
      <c r="A1414" t="s">
        <v>2842</v>
      </c>
      <c r="B1414" t="s">
        <v>4086</v>
      </c>
      <c r="C1414" t="s">
        <v>2843</v>
      </c>
      <c r="D1414" t="s">
        <v>2030</v>
      </c>
      <c r="E1414" s="1">
        <v>11505879</v>
      </c>
      <c r="F1414" s="1">
        <v>11505879</v>
      </c>
      <c r="G1414" s="1">
        <v>0</v>
      </c>
      <c r="H1414" s="1">
        <v>11505879</v>
      </c>
      <c r="I1414" t="s">
        <v>740</v>
      </c>
      <c r="J1414">
        <v>11505879</v>
      </c>
      <c r="L1414">
        <v>0</v>
      </c>
      <c r="N1414">
        <v>0</v>
      </c>
      <c r="P1414">
        <v>0</v>
      </c>
      <c r="R1414">
        <v>0</v>
      </c>
      <c r="T1414">
        <v>0</v>
      </c>
      <c r="V1414">
        <v>0</v>
      </c>
      <c r="X1414">
        <v>0</v>
      </c>
      <c r="Z1414">
        <v>0</v>
      </c>
      <c r="AB1414">
        <v>0</v>
      </c>
      <c r="AD1414">
        <v>0</v>
      </c>
      <c r="AF1414">
        <v>0</v>
      </c>
      <c r="BC1414">
        <v>0</v>
      </c>
    </row>
    <row r="1415" spans="1:55" x14ac:dyDescent="0.75">
      <c r="A1415" t="s">
        <v>2844</v>
      </c>
      <c r="B1415" t="s">
        <v>4086</v>
      </c>
      <c r="C1415" t="s">
        <v>2845</v>
      </c>
      <c r="D1415" t="s">
        <v>2030</v>
      </c>
      <c r="E1415" s="1">
        <v>112095</v>
      </c>
      <c r="F1415" s="1">
        <v>112095</v>
      </c>
      <c r="G1415" s="1">
        <v>0</v>
      </c>
      <c r="H1415" s="1">
        <v>112095</v>
      </c>
      <c r="I1415" t="s">
        <v>740</v>
      </c>
      <c r="J1415">
        <v>112095</v>
      </c>
      <c r="L1415">
        <v>0</v>
      </c>
      <c r="N1415">
        <v>0</v>
      </c>
      <c r="P1415">
        <v>0</v>
      </c>
      <c r="R1415">
        <v>0</v>
      </c>
      <c r="T1415">
        <v>0</v>
      </c>
      <c r="V1415">
        <v>0</v>
      </c>
      <c r="X1415">
        <v>0</v>
      </c>
      <c r="Z1415">
        <v>0</v>
      </c>
      <c r="AB1415">
        <v>0</v>
      </c>
      <c r="AD1415">
        <v>0</v>
      </c>
      <c r="AF1415">
        <v>0</v>
      </c>
      <c r="BC1415">
        <v>0</v>
      </c>
    </row>
    <row r="1416" spans="1:55" x14ac:dyDescent="0.75">
      <c r="A1416" t="s">
        <v>2846</v>
      </c>
      <c r="B1416" t="s">
        <v>4086</v>
      </c>
      <c r="C1416" t="s">
        <v>2847</v>
      </c>
      <c r="D1416" t="s">
        <v>2030</v>
      </c>
      <c r="E1416" s="1">
        <v>4008098</v>
      </c>
      <c r="F1416" s="1">
        <v>4008098</v>
      </c>
      <c r="G1416" s="1">
        <v>0</v>
      </c>
      <c r="H1416" s="1">
        <v>4008098</v>
      </c>
      <c r="I1416" t="s">
        <v>740</v>
      </c>
      <c r="J1416">
        <v>4008098</v>
      </c>
      <c r="L1416">
        <v>0</v>
      </c>
      <c r="N1416">
        <v>0</v>
      </c>
      <c r="P1416">
        <v>0</v>
      </c>
      <c r="R1416">
        <v>0</v>
      </c>
      <c r="T1416">
        <v>0</v>
      </c>
      <c r="V1416">
        <v>0</v>
      </c>
      <c r="X1416">
        <v>0</v>
      </c>
      <c r="Z1416">
        <v>0</v>
      </c>
      <c r="AB1416">
        <v>0</v>
      </c>
      <c r="AD1416">
        <v>0</v>
      </c>
      <c r="AF1416">
        <v>0</v>
      </c>
      <c r="BC1416">
        <v>0</v>
      </c>
    </row>
    <row r="1417" spans="1:55" x14ac:dyDescent="0.75">
      <c r="A1417" t="s">
        <v>2848</v>
      </c>
      <c r="B1417" t="s">
        <v>4086</v>
      </c>
      <c r="C1417" t="s">
        <v>2849</v>
      </c>
      <c r="D1417" t="s">
        <v>2030</v>
      </c>
      <c r="E1417" s="1">
        <v>112095</v>
      </c>
      <c r="F1417" s="1">
        <v>112095</v>
      </c>
      <c r="G1417" s="1">
        <v>0</v>
      </c>
      <c r="H1417" s="1">
        <v>112095</v>
      </c>
      <c r="I1417" t="s">
        <v>740</v>
      </c>
      <c r="J1417">
        <v>112095</v>
      </c>
      <c r="L1417">
        <v>0</v>
      </c>
      <c r="N1417">
        <v>0</v>
      </c>
      <c r="P1417">
        <v>0</v>
      </c>
      <c r="R1417">
        <v>0</v>
      </c>
      <c r="T1417">
        <v>0</v>
      </c>
      <c r="V1417">
        <v>0</v>
      </c>
      <c r="X1417">
        <v>0</v>
      </c>
      <c r="Z1417">
        <v>0</v>
      </c>
      <c r="AB1417">
        <v>0</v>
      </c>
      <c r="AD1417">
        <v>0</v>
      </c>
      <c r="AF1417">
        <v>0</v>
      </c>
      <c r="BC1417">
        <v>0</v>
      </c>
    </row>
    <row r="1418" spans="1:55" x14ac:dyDescent="0.75">
      <c r="A1418" t="s">
        <v>2850</v>
      </c>
      <c r="B1418" t="s">
        <v>4086</v>
      </c>
      <c r="C1418" t="s">
        <v>2851</v>
      </c>
      <c r="D1418" t="s">
        <v>2030</v>
      </c>
      <c r="E1418" s="1">
        <v>220265</v>
      </c>
      <c r="F1418" s="1">
        <v>220265</v>
      </c>
      <c r="G1418" s="1">
        <v>0</v>
      </c>
      <c r="H1418" s="1">
        <v>220265</v>
      </c>
      <c r="I1418" t="s">
        <v>740</v>
      </c>
      <c r="J1418">
        <v>220265</v>
      </c>
      <c r="L1418">
        <v>0</v>
      </c>
      <c r="N1418">
        <v>0</v>
      </c>
      <c r="P1418">
        <v>0</v>
      </c>
      <c r="R1418">
        <v>0</v>
      </c>
      <c r="T1418">
        <v>0</v>
      </c>
      <c r="V1418">
        <v>0</v>
      </c>
      <c r="X1418">
        <v>0</v>
      </c>
      <c r="Z1418">
        <v>0</v>
      </c>
      <c r="AB1418">
        <v>0</v>
      </c>
      <c r="AD1418">
        <v>0</v>
      </c>
      <c r="AF1418">
        <v>0</v>
      </c>
      <c r="BC1418">
        <v>0</v>
      </c>
    </row>
    <row r="1419" spans="1:55" x14ac:dyDescent="0.75">
      <c r="A1419" t="s">
        <v>2852</v>
      </c>
      <c r="B1419" t="s">
        <v>4086</v>
      </c>
      <c r="C1419" t="s">
        <v>2853</v>
      </c>
      <c r="D1419" t="s">
        <v>2030</v>
      </c>
      <c r="E1419" s="1">
        <v>124915</v>
      </c>
      <c r="F1419" s="1">
        <v>124915</v>
      </c>
      <c r="G1419" s="1">
        <v>0</v>
      </c>
      <c r="H1419" s="1">
        <v>124915</v>
      </c>
      <c r="I1419" t="s">
        <v>740</v>
      </c>
      <c r="J1419">
        <v>124915</v>
      </c>
      <c r="L1419">
        <v>0</v>
      </c>
      <c r="N1419">
        <v>0</v>
      </c>
      <c r="P1419">
        <v>0</v>
      </c>
      <c r="R1419">
        <v>0</v>
      </c>
      <c r="T1419">
        <v>0</v>
      </c>
      <c r="V1419">
        <v>0</v>
      </c>
      <c r="X1419">
        <v>0</v>
      </c>
      <c r="Z1419">
        <v>0</v>
      </c>
      <c r="AB1419">
        <v>0</v>
      </c>
      <c r="AD1419">
        <v>0</v>
      </c>
      <c r="AF1419">
        <v>0</v>
      </c>
      <c r="BC1419">
        <v>0</v>
      </c>
    </row>
    <row r="1420" spans="1:55" x14ac:dyDescent="0.75">
      <c r="A1420" t="s">
        <v>2854</v>
      </c>
      <c r="B1420" t="s">
        <v>4086</v>
      </c>
      <c r="C1420" t="s">
        <v>2855</v>
      </c>
      <c r="D1420" t="s">
        <v>2030</v>
      </c>
      <c r="E1420" s="1">
        <v>128255</v>
      </c>
      <c r="F1420" s="1">
        <v>128255</v>
      </c>
      <c r="G1420" s="1">
        <v>0</v>
      </c>
      <c r="H1420" s="1">
        <v>128255</v>
      </c>
      <c r="I1420" t="s">
        <v>740</v>
      </c>
      <c r="J1420">
        <v>128255</v>
      </c>
      <c r="L1420">
        <v>0</v>
      </c>
      <c r="N1420">
        <v>0</v>
      </c>
      <c r="P1420">
        <v>0</v>
      </c>
      <c r="R1420">
        <v>0</v>
      </c>
      <c r="T1420">
        <v>0</v>
      </c>
      <c r="V1420">
        <v>0</v>
      </c>
      <c r="X1420">
        <v>0</v>
      </c>
      <c r="Z1420">
        <v>0</v>
      </c>
      <c r="AB1420">
        <v>0</v>
      </c>
      <c r="AD1420">
        <v>0</v>
      </c>
      <c r="AF1420">
        <v>0</v>
      </c>
      <c r="BC1420">
        <v>0</v>
      </c>
    </row>
    <row r="1421" spans="1:55" x14ac:dyDescent="0.75">
      <c r="A1421" t="s">
        <v>2856</v>
      </c>
      <c r="B1421" t="s">
        <v>4086</v>
      </c>
      <c r="C1421" t="s">
        <v>2857</v>
      </c>
      <c r="D1421" t="s">
        <v>2030</v>
      </c>
      <c r="E1421" s="1">
        <v>158865</v>
      </c>
      <c r="F1421" s="1">
        <v>158865</v>
      </c>
      <c r="G1421" s="1">
        <v>0</v>
      </c>
      <c r="H1421" s="1">
        <v>158865</v>
      </c>
      <c r="I1421" t="s">
        <v>740</v>
      </c>
      <c r="J1421">
        <v>158865</v>
      </c>
      <c r="L1421">
        <v>0</v>
      </c>
      <c r="N1421">
        <v>0</v>
      </c>
      <c r="P1421">
        <v>0</v>
      </c>
      <c r="R1421">
        <v>0</v>
      </c>
      <c r="T1421">
        <v>0</v>
      </c>
      <c r="V1421">
        <v>0</v>
      </c>
      <c r="X1421">
        <v>0</v>
      </c>
      <c r="Z1421">
        <v>0</v>
      </c>
      <c r="AB1421">
        <v>0</v>
      </c>
      <c r="AD1421">
        <v>0</v>
      </c>
      <c r="AF1421">
        <v>0</v>
      </c>
      <c r="BC1421">
        <v>0</v>
      </c>
    </row>
    <row r="1422" spans="1:55" x14ac:dyDescent="0.75">
      <c r="A1422" t="s">
        <v>2858</v>
      </c>
      <c r="B1422" t="s">
        <v>4086</v>
      </c>
      <c r="C1422" t="s">
        <v>2859</v>
      </c>
      <c r="D1422" t="s">
        <v>2030</v>
      </c>
      <c r="E1422" s="1">
        <v>13180991</v>
      </c>
      <c r="F1422" s="1">
        <v>13180991</v>
      </c>
      <c r="G1422" s="1">
        <v>0</v>
      </c>
      <c r="H1422" s="1">
        <v>13180991</v>
      </c>
      <c r="I1422" t="s">
        <v>740</v>
      </c>
      <c r="J1422">
        <v>13180991</v>
      </c>
      <c r="L1422">
        <v>0</v>
      </c>
      <c r="N1422">
        <v>0</v>
      </c>
      <c r="P1422">
        <v>0</v>
      </c>
      <c r="R1422">
        <v>0</v>
      </c>
      <c r="T1422">
        <v>0</v>
      </c>
      <c r="V1422">
        <v>0</v>
      </c>
      <c r="X1422">
        <v>0</v>
      </c>
      <c r="Z1422">
        <v>0</v>
      </c>
      <c r="AB1422">
        <v>0</v>
      </c>
      <c r="AD1422">
        <v>0</v>
      </c>
      <c r="AF1422">
        <v>0</v>
      </c>
      <c r="BC1422">
        <v>0</v>
      </c>
    </row>
    <row r="1423" spans="1:55" x14ac:dyDescent="0.75">
      <c r="A1423" t="s">
        <v>2860</v>
      </c>
      <c r="B1423" t="s">
        <v>4086</v>
      </c>
      <c r="C1423" t="s">
        <v>2861</v>
      </c>
      <c r="D1423" t="s">
        <v>2030</v>
      </c>
      <c r="E1423" s="1">
        <v>11132689</v>
      </c>
      <c r="F1423" s="1">
        <v>11132689</v>
      </c>
      <c r="G1423" s="1">
        <v>0</v>
      </c>
      <c r="H1423" s="1">
        <v>11132689</v>
      </c>
      <c r="I1423" t="s">
        <v>740</v>
      </c>
      <c r="J1423">
        <v>11132689</v>
      </c>
      <c r="L1423">
        <v>0</v>
      </c>
      <c r="N1423">
        <v>0</v>
      </c>
      <c r="P1423">
        <v>0</v>
      </c>
      <c r="R1423">
        <v>0</v>
      </c>
      <c r="T1423">
        <v>0</v>
      </c>
      <c r="V1423">
        <v>0</v>
      </c>
      <c r="X1423">
        <v>0</v>
      </c>
      <c r="Z1423">
        <v>0</v>
      </c>
      <c r="AB1423">
        <v>0</v>
      </c>
      <c r="AD1423">
        <v>0</v>
      </c>
      <c r="AF1423">
        <v>0</v>
      </c>
      <c r="BC1423">
        <v>0</v>
      </c>
    </row>
    <row r="1424" spans="1:55" x14ac:dyDescent="0.75">
      <c r="A1424" t="s">
        <v>2862</v>
      </c>
      <c r="B1424" t="s">
        <v>4086</v>
      </c>
      <c r="C1424" t="s">
        <v>2863</v>
      </c>
      <c r="D1424" t="s">
        <v>2071</v>
      </c>
      <c r="E1424" s="1">
        <v>985100</v>
      </c>
      <c r="F1424" s="1">
        <v>985100</v>
      </c>
      <c r="G1424" s="1">
        <v>0</v>
      </c>
      <c r="H1424" s="1">
        <v>985100</v>
      </c>
      <c r="I1424" t="s">
        <v>740</v>
      </c>
      <c r="J1424">
        <v>985100</v>
      </c>
      <c r="L1424">
        <v>0</v>
      </c>
      <c r="N1424">
        <v>0</v>
      </c>
      <c r="P1424">
        <v>0</v>
      </c>
      <c r="R1424">
        <v>0</v>
      </c>
      <c r="T1424">
        <v>0</v>
      </c>
      <c r="V1424">
        <v>0</v>
      </c>
      <c r="X1424">
        <v>0</v>
      </c>
      <c r="Z1424">
        <v>0</v>
      </c>
      <c r="AB1424">
        <v>0</v>
      </c>
      <c r="AD1424">
        <v>0</v>
      </c>
      <c r="AF1424">
        <v>0</v>
      </c>
      <c r="BC1424">
        <v>0</v>
      </c>
    </row>
    <row r="1425" spans="1:55" x14ac:dyDescent="0.75">
      <c r="A1425" t="s">
        <v>2864</v>
      </c>
      <c r="B1425" t="s">
        <v>4086</v>
      </c>
      <c r="C1425" t="s">
        <v>2865</v>
      </c>
      <c r="D1425" t="s">
        <v>2030</v>
      </c>
      <c r="E1425" s="1">
        <v>15024339</v>
      </c>
      <c r="F1425" s="1">
        <v>15024339</v>
      </c>
      <c r="G1425" s="1">
        <v>0</v>
      </c>
      <c r="H1425" s="1">
        <v>15024339</v>
      </c>
      <c r="I1425" t="s">
        <v>740</v>
      </c>
      <c r="J1425">
        <v>15024339</v>
      </c>
      <c r="L1425">
        <v>0</v>
      </c>
      <c r="N1425">
        <v>0</v>
      </c>
      <c r="P1425">
        <v>0</v>
      </c>
      <c r="R1425">
        <v>0</v>
      </c>
      <c r="T1425">
        <v>0</v>
      </c>
      <c r="V1425">
        <v>0</v>
      </c>
      <c r="X1425">
        <v>0</v>
      </c>
      <c r="Z1425">
        <v>0</v>
      </c>
      <c r="AB1425">
        <v>0</v>
      </c>
      <c r="AD1425">
        <v>0</v>
      </c>
      <c r="AF1425">
        <v>0</v>
      </c>
      <c r="BC1425">
        <v>0</v>
      </c>
    </row>
    <row r="1426" spans="1:55" x14ac:dyDescent="0.75">
      <c r="A1426" t="s">
        <v>2866</v>
      </c>
      <c r="B1426" t="s">
        <v>4086</v>
      </c>
      <c r="C1426" t="s">
        <v>2867</v>
      </c>
      <c r="D1426" t="s">
        <v>2030</v>
      </c>
      <c r="E1426" s="1">
        <v>13096155</v>
      </c>
      <c r="F1426" s="1">
        <v>13096155</v>
      </c>
      <c r="G1426" s="1">
        <v>0</v>
      </c>
      <c r="H1426" s="1">
        <v>13096155</v>
      </c>
      <c r="I1426" t="s">
        <v>740</v>
      </c>
      <c r="J1426">
        <v>13096155</v>
      </c>
      <c r="L1426">
        <v>0</v>
      </c>
      <c r="N1426">
        <v>0</v>
      </c>
      <c r="P1426">
        <v>0</v>
      </c>
      <c r="R1426">
        <v>0</v>
      </c>
      <c r="T1426">
        <v>0</v>
      </c>
      <c r="V1426">
        <v>0</v>
      </c>
      <c r="X1426">
        <v>0</v>
      </c>
      <c r="Z1426">
        <v>0</v>
      </c>
      <c r="AB1426">
        <v>0</v>
      </c>
      <c r="AD1426">
        <v>0</v>
      </c>
      <c r="AF1426">
        <v>0</v>
      </c>
      <c r="BC1426">
        <v>0</v>
      </c>
    </row>
    <row r="1427" spans="1:55" x14ac:dyDescent="0.75">
      <c r="A1427" t="s">
        <v>2868</v>
      </c>
      <c r="B1427" t="s">
        <v>4086</v>
      </c>
      <c r="C1427" t="s">
        <v>2869</v>
      </c>
      <c r="D1427" t="s">
        <v>2030</v>
      </c>
      <c r="E1427" s="1">
        <v>12431346</v>
      </c>
      <c r="F1427" s="1">
        <v>12431346</v>
      </c>
      <c r="G1427" s="1">
        <v>0</v>
      </c>
      <c r="H1427" s="1">
        <v>12431346</v>
      </c>
      <c r="I1427" t="s">
        <v>740</v>
      </c>
      <c r="J1427">
        <v>12431346</v>
      </c>
      <c r="L1427">
        <v>0</v>
      </c>
      <c r="N1427">
        <v>0</v>
      </c>
      <c r="P1427">
        <v>0</v>
      </c>
      <c r="R1427">
        <v>0</v>
      </c>
      <c r="T1427">
        <v>0</v>
      </c>
      <c r="V1427">
        <v>0</v>
      </c>
      <c r="X1427">
        <v>0</v>
      </c>
      <c r="Z1427">
        <v>0</v>
      </c>
      <c r="AB1427">
        <v>0</v>
      </c>
      <c r="AD1427">
        <v>0</v>
      </c>
      <c r="AF1427">
        <v>0</v>
      </c>
      <c r="BC1427">
        <v>0</v>
      </c>
    </row>
    <row r="1428" spans="1:55" x14ac:dyDescent="0.75">
      <c r="A1428" t="s">
        <v>2870</v>
      </c>
      <c r="B1428" t="s">
        <v>4086</v>
      </c>
      <c r="C1428" t="s">
        <v>2871</v>
      </c>
      <c r="D1428" t="s">
        <v>2030</v>
      </c>
      <c r="E1428" s="1">
        <v>87945</v>
      </c>
      <c r="F1428" s="1">
        <v>87945</v>
      </c>
      <c r="G1428" s="1">
        <v>0</v>
      </c>
      <c r="H1428" s="1">
        <v>87945</v>
      </c>
      <c r="I1428" t="s">
        <v>740</v>
      </c>
      <c r="J1428">
        <v>87945</v>
      </c>
      <c r="L1428">
        <v>0</v>
      </c>
      <c r="N1428">
        <v>0</v>
      </c>
      <c r="P1428">
        <v>0</v>
      </c>
      <c r="R1428">
        <v>0</v>
      </c>
      <c r="T1428">
        <v>0</v>
      </c>
      <c r="V1428">
        <v>0</v>
      </c>
      <c r="X1428">
        <v>0</v>
      </c>
      <c r="Z1428">
        <v>0</v>
      </c>
      <c r="AB1428">
        <v>0</v>
      </c>
      <c r="AD1428">
        <v>0</v>
      </c>
      <c r="AF1428">
        <v>0</v>
      </c>
      <c r="BC1428">
        <v>0</v>
      </c>
    </row>
    <row r="1429" spans="1:55" x14ac:dyDescent="0.75">
      <c r="A1429" t="s">
        <v>2872</v>
      </c>
      <c r="B1429" t="s">
        <v>4086</v>
      </c>
      <c r="C1429" t="s">
        <v>2873</v>
      </c>
      <c r="D1429" t="s">
        <v>2030</v>
      </c>
      <c r="E1429" s="1">
        <v>213927</v>
      </c>
      <c r="F1429" s="1">
        <v>213927</v>
      </c>
      <c r="G1429" s="1">
        <v>0</v>
      </c>
      <c r="H1429" s="1">
        <v>213927</v>
      </c>
      <c r="I1429" t="s">
        <v>740</v>
      </c>
      <c r="J1429">
        <v>213927</v>
      </c>
      <c r="L1429">
        <v>0</v>
      </c>
      <c r="N1429">
        <v>0</v>
      </c>
      <c r="P1429">
        <v>0</v>
      </c>
      <c r="R1429">
        <v>0</v>
      </c>
      <c r="T1429">
        <v>0</v>
      </c>
      <c r="V1429">
        <v>0</v>
      </c>
      <c r="X1429">
        <v>0</v>
      </c>
      <c r="Z1429">
        <v>0</v>
      </c>
      <c r="AB1429">
        <v>0</v>
      </c>
      <c r="AD1429">
        <v>0</v>
      </c>
      <c r="AF1429">
        <v>0</v>
      </c>
      <c r="BC1429">
        <v>0</v>
      </c>
    </row>
    <row r="1430" spans="1:55" x14ac:dyDescent="0.75">
      <c r="A1430" t="s">
        <v>2874</v>
      </c>
      <c r="B1430" t="s">
        <v>4086</v>
      </c>
      <c r="C1430" t="s">
        <v>2875</v>
      </c>
      <c r="D1430" t="s">
        <v>2023</v>
      </c>
      <c r="E1430" s="1">
        <v>139230</v>
      </c>
      <c r="F1430" s="1">
        <v>139230</v>
      </c>
      <c r="G1430" s="1">
        <v>0</v>
      </c>
      <c r="H1430" s="1">
        <v>139230</v>
      </c>
      <c r="I1430" t="s">
        <v>740</v>
      </c>
      <c r="J1430">
        <v>139230</v>
      </c>
      <c r="L1430">
        <v>0</v>
      </c>
      <c r="N1430">
        <v>0</v>
      </c>
      <c r="P1430">
        <v>0</v>
      </c>
      <c r="R1430">
        <v>0</v>
      </c>
      <c r="T1430">
        <v>0</v>
      </c>
      <c r="V1430">
        <v>0</v>
      </c>
      <c r="X1430">
        <v>0</v>
      </c>
      <c r="Z1430">
        <v>0</v>
      </c>
      <c r="AB1430">
        <v>0</v>
      </c>
      <c r="AD1430">
        <v>0</v>
      </c>
      <c r="AF1430">
        <v>0</v>
      </c>
      <c r="BC1430">
        <v>0</v>
      </c>
    </row>
    <row r="1431" spans="1:55" x14ac:dyDescent="0.75">
      <c r="A1431" t="s">
        <v>2876</v>
      </c>
      <c r="B1431" t="s">
        <v>4086</v>
      </c>
      <c r="C1431" t="s">
        <v>2877</v>
      </c>
      <c r="D1431" t="s">
        <v>2071</v>
      </c>
      <c r="E1431" s="1">
        <v>828871</v>
      </c>
      <c r="F1431" s="1">
        <v>0</v>
      </c>
      <c r="G1431" s="1">
        <v>0</v>
      </c>
      <c r="H1431" s="1">
        <v>828871</v>
      </c>
      <c r="J1431">
        <v>0</v>
      </c>
      <c r="L1431">
        <v>0</v>
      </c>
      <c r="N1431">
        <v>0</v>
      </c>
      <c r="P1431">
        <v>0</v>
      </c>
      <c r="R1431">
        <v>0</v>
      </c>
      <c r="T1431">
        <v>0</v>
      </c>
      <c r="V1431">
        <v>0</v>
      </c>
      <c r="X1431">
        <v>0</v>
      </c>
      <c r="Z1431">
        <v>0</v>
      </c>
      <c r="AB1431">
        <v>0</v>
      </c>
      <c r="AD1431">
        <v>0</v>
      </c>
      <c r="AF1431">
        <v>0</v>
      </c>
      <c r="BC1431">
        <v>0</v>
      </c>
    </row>
    <row r="1432" spans="1:55" x14ac:dyDescent="0.75">
      <c r="A1432" t="s">
        <v>2878</v>
      </c>
      <c r="B1432" t="s">
        <v>4086</v>
      </c>
      <c r="C1432" t="s">
        <v>2879</v>
      </c>
      <c r="D1432" t="s">
        <v>2071</v>
      </c>
      <c r="E1432" s="1">
        <v>1569333</v>
      </c>
      <c r="F1432" s="1">
        <v>1569333</v>
      </c>
      <c r="G1432" s="1">
        <v>0</v>
      </c>
      <c r="H1432" s="1">
        <v>1569333</v>
      </c>
      <c r="I1432" t="s">
        <v>2880</v>
      </c>
      <c r="J1432">
        <v>1569333</v>
      </c>
      <c r="L1432">
        <v>0</v>
      </c>
      <c r="N1432">
        <v>0</v>
      </c>
      <c r="P1432">
        <v>0</v>
      </c>
      <c r="R1432">
        <v>0</v>
      </c>
      <c r="T1432">
        <v>0</v>
      </c>
      <c r="V1432">
        <v>0</v>
      </c>
      <c r="X1432">
        <v>0</v>
      </c>
      <c r="Z1432">
        <v>0</v>
      </c>
      <c r="AB1432">
        <v>0</v>
      </c>
      <c r="AD1432">
        <v>0</v>
      </c>
      <c r="AF1432">
        <v>0</v>
      </c>
      <c r="BC1432">
        <v>0</v>
      </c>
    </row>
    <row r="1433" spans="1:55" x14ac:dyDescent="0.75">
      <c r="A1433" t="s">
        <v>2881</v>
      </c>
      <c r="B1433" t="s">
        <v>4086</v>
      </c>
      <c r="C1433" t="s">
        <v>2882</v>
      </c>
      <c r="D1433" t="s">
        <v>2023</v>
      </c>
      <c r="E1433" s="1">
        <v>48084117</v>
      </c>
      <c r="F1433" s="1">
        <v>48084117</v>
      </c>
      <c r="G1433" s="1">
        <v>0</v>
      </c>
      <c r="H1433" s="1">
        <v>48084117</v>
      </c>
      <c r="I1433" t="s">
        <v>2040</v>
      </c>
      <c r="J1433">
        <v>48084117</v>
      </c>
      <c r="L1433">
        <v>0</v>
      </c>
      <c r="N1433">
        <v>0</v>
      </c>
      <c r="P1433">
        <v>0</v>
      </c>
      <c r="R1433">
        <v>0</v>
      </c>
      <c r="T1433">
        <v>0</v>
      </c>
      <c r="V1433">
        <v>0</v>
      </c>
      <c r="X1433">
        <v>0</v>
      </c>
      <c r="Z1433">
        <v>0</v>
      </c>
      <c r="AB1433">
        <v>0</v>
      </c>
      <c r="AD1433">
        <v>0</v>
      </c>
      <c r="AF1433">
        <v>0</v>
      </c>
      <c r="BC1433">
        <v>0</v>
      </c>
    </row>
    <row r="1434" spans="1:55" x14ac:dyDescent="0.75">
      <c r="A1434" t="s">
        <v>2883</v>
      </c>
      <c r="B1434" t="s">
        <v>4086</v>
      </c>
      <c r="C1434" t="s">
        <v>2884</v>
      </c>
      <c r="D1434" t="s">
        <v>2066</v>
      </c>
      <c r="E1434" s="1">
        <v>240861</v>
      </c>
      <c r="F1434" s="1">
        <v>0</v>
      </c>
      <c r="G1434" s="1">
        <v>106739</v>
      </c>
      <c r="H1434" s="1">
        <v>134122</v>
      </c>
      <c r="J1434">
        <v>0</v>
      </c>
      <c r="L1434">
        <v>0</v>
      </c>
      <c r="N1434">
        <v>0</v>
      </c>
      <c r="P1434">
        <v>0</v>
      </c>
      <c r="R1434">
        <v>0</v>
      </c>
      <c r="T1434">
        <v>0</v>
      </c>
      <c r="V1434">
        <v>0</v>
      </c>
      <c r="X1434">
        <v>0</v>
      </c>
      <c r="Z1434">
        <v>0</v>
      </c>
      <c r="AB1434">
        <v>0</v>
      </c>
      <c r="AD1434">
        <v>0</v>
      </c>
      <c r="AF1434">
        <v>0</v>
      </c>
      <c r="BC1434">
        <v>0</v>
      </c>
    </row>
    <row r="1435" spans="1:55" x14ac:dyDescent="0.75">
      <c r="A1435" t="s">
        <v>2885</v>
      </c>
      <c r="B1435" t="s">
        <v>4086</v>
      </c>
      <c r="C1435" t="s">
        <v>2886</v>
      </c>
      <c r="D1435" t="s">
        <v>2066</v>
      </c>
      <c r="E1435" s="1">
        <v>361056</v>
      </c>
      <c r="F1435" s="1">
        <v>361056</v>
      </c>
      <c r="G1435" s="1">
        <v>0</v>
      </c>
      <c r="H1435" s="1">
        <v>361056</v>
      </c>
      <c r="I1435" t="s">
        <v>2141</v>
      </c>
      <c r="J1435">
        <v>361056</v>
      </c>
      <c r="L1435">
        <v>0</v>
      </c>
      <c r="N1435">
        <v>0</v>
      </c>
      <c r="P1435">
        <v>0</v>
      </c>
      <c r="R1435">
        <v>0</v>
      </c>
      <c r="T1435">
        <v>0</v>
      </c>
      <c r="V1435">
        <v>0</v>
      </c>
      <c r="X1435">
        <v>0</v>
      </c>
      <c r="Z1435">
        <v>0</v>
      </c>
      <c r="AB1435">
        <v>0</v>
      </c>
      <c r="AD1435">
        <v>0</v>
      </c>
      <c r="AF1435">
        <v>0</v>
      </c>
      <c r="BC1435">
        <v>0</v>
      </c>
    </row>
    <row r="1436" spans="1:55" x14ac:dyDescent="0.75">
      <c r="A1436" t="s">
        <v>2887</v>
      </c>
      <c r="B1436" t="s">
        <v>4086</v>
      </c>
      <c r="C1436" t="s">
        <v>2888</v>
      </c>
      <c r="D1436" t="s">
        <v>2066</v>
      </c>
      <c r="E1436" s="1">
        <v>231832</v>
      </c>
      <c r="F1436" s="1">
        <v>231832</v>
      </c>
      <c r="G1436" s="1">
        <v>0</v>
      </c>
      <c r="H1436" s="1">
        <v>231832</v>
      </c>
      <c r="I1436" t="s">
        <v>2141</v>
      </c>
      <c r="J1436">
        <v>231832</v>
      </c>
      <c r="L1436">
        <v>0</v>
      </c>
      <c r="N1436">
        <v>0</v>
      </c>
      <c r="P1436">
        <v>0</v>
      </c>
      <c r="R1436">
        <v>0</v>
      </c>
      <c r="T1436">
        <v>0</v>
      </c>
      <c r="V1436">
        <v>0</v>
      </c>
      <c r="X1436">
        <v>0</v>
      </c>
      <c r="Z1436">
        <v>0</v>
      </c>
      <c r="AB1436">
        <v>0</v>
      </c>
      <c r="AD1436">
        <v>0</v>
      </c>
      <c r="AF1436">
        <v>0</v>
      </c>
      <c r="BC1436">
        <v>0</v>
      </c>
    </row>
    <row r="1437" spans="1:55" x14ac:dyDescent="0.75">
      <c r="A1437" t="s">
        <v>2889</v>
      </c>
      <c r="B1437" t="s">
        <v>4086</v>
      </c>
      <c r="C1437" t="s">
        <v>2890</v>
      </c>
      <c r="D1437" t="s">
        <v>2066</v>
      </c>
      <c r="E1437" s="1">
        <v>556816</v>
      </c>
      <c r="F1437" s="1">
        <v>556816</v>
      </c>
      <c r="G1437" s="1">
        <v>0</v>
      </c>
      <c r="H1437" s="1">
        <v>556816</v>
      </c>
      <c r="I1437" t="s">
        <v>2141</v>
      </c>
      <c r="J1437">
        <v>556816</v>
      </c>
      <c r="L1437">
        <v>0</v>
      </c>
      <c r="N1437">
        <v>0</v>
      </c>
      <c r="P1437">
        <v>0</v>
      </c>
      <c r="R1437">
        <v>0</v>
      </c>
      <c r="T1437">
        <v>0</v>
      </c>
      <c r="V1437">
        <v>0</v>
      </c>
      <c r="X1437">
        <v>0</v>
      </c>
      <c r="Z1437">
        <v>0</v>
      </c>
      <c r="AB1437">
        <v>0</v>
      </c>
      <c r="AD1437">
        <v>0</v>
      </c>
      <c r="AF1437">
        <v>0</v>
      </c>
      <c r="BC1437">
        <v>0</v>
      </c>
    </row>
    <row r="1438" spans="1:55" x14ac:dyDescent="0.75">
      <c r="A1438" t="s">
        <v>2891</v>
      </c>
      <c r="B1438" t="s">
        <v>4086</v>
      </c>
      <c r="C1438" t="s">
        <v>2892</v>
      </c>
      <c r="D1438" t="s">
        <v>2066</v>
      </c>
      <c r="E1438" s="1">
        <v>156760</v>
      </c>
      <c r="F1438" s="1">
        <v>156760</v>
      </c>
      <c r="G1438" s="1">
        <v>0</v>
      </c>
      <c r="H1438" s="1">
        <v>156760</v>
      </c>
      <c r="I1438" t="s">
        <v>2141</v>
      </c>
      <c r="J1438">
        <v>156760</v>
      </c>
      <c r="L1438">
        <v>0</v>
      </c>
      <c r="N1438">
        <v>0</v>
      </c>
      <c r="P1438">
        <v>0</v>
      </c>
      <c r="R1438">
        <v>0</v>
      </c>
      <c r="T1438">
        <v>0</v>
      </c>
      <c r="V1438">
        <v>0</v>
      </c>
      <c r="X1438">
        <v>0</v>
      </c>
      <c r="Z1438">
        <v>0</v>
      </c>
      <c r="AB1438">
        <v>0</v>
      </c>
      <c r="AD1438">
        <v>0</v>
      </c>
      <c r="AF1438">
        <v>0</v>
      </c>
      <c r="BC1438">
        <v>0</v>
      </c>
    </row>
    <row r="1439" spans="1:55" x14ac:dyDescent="0.75">
      <c r="A1439" t="s">
        <v>2893</v>
      </c>
      <c r="B1439" t="s">
        <v>4086</v>
      </c>
      <c r="C1439" t="s">
        <v>2894</v>
      </c>
      <c r="D1439" t="s">
        <v>2066</v>
      </c>
      <c r="E1439" s="1">
        <v>553260</v>
      </c>
      <c r="F1439" s="1">
        <v>553260</v>
      </c>
      <c r="G1439" s="1">
        <v>0</v>
      </c>
      <c r="H1439" s="1">
        <v>553260</v>
      </c>
      <c r="I1439" t="s">
        <v>2141</v>
      </c>
      <c r="J1439">
        <v>553260</v>
      </c>
      <c r="L1439">
        <v>0</v>
      </c>
      <c r="N1439">
        <v>0</v>
      </c>
      <c r="P1439">
        <v>0</v>
      </c>
      <c r="R1439">
        <v>0</v>
      </c>
      <c r="T1439">
        <v>0</v>
      </c>
      <c r="V1439">
        <v>0</v>
      </c>
      <c r="X1439">
        <v>0</v>
      </c>
      <c r="Z1439">
        <v>0</v>
      </c>
      <c r="AB1439">
        <v>0</v>
      </c>
      <c r="AD1439">
        <v>0</v>
      </c>
      <c r="AF1439">
        <v>0</v>
      </c>
      <c r="BC1439">
        <v>0</v>
      </c>
    </row>
    <row r="1440" spans="1:55" x14ac:dyDescent="0.75">
      <c r="A1440" t="s">
        <v>2895</v>
      </c>
      <c r="B1440" t="s">
        <v>4086</v>
      </c>
      <c r="C1440" t="s">
        <v>2896</v>
      </c>
      <c r="D1440" t="s">
        <v>2066</v>
      </c>
      <c r="E1440" s="1">
        <v>583772</v>
      </c>
      <c r="F1440" s="1">
        <v>583772</v>
      </c>
      <c r="G1440" s="1">
        <v>0</v>
      </c>
      <c r="H1440" s="1">
        <v>583772</v>
      </c>
      <c r="I1440" t="s">
        <v>2141</v>
      </c>
      <c r="J1440">
        <v>583772</v>
      </c>
      <c r="L1440">
        <v>0</v>
      </c>
      <c r="N1440">
        <v>0</v>
      </c>
      <c r="P1440">
        <v>0</v>
      </c>
      <c r="R1440">
        <v>0</v>
      </c>
      <c r="T1440">
        <v>0</v>
      </c>
      <c r="V1440">
        <v>0</v>
      </c>
      <c r="X1440">
        <v>0</v>
      </c>
      <c r="Z1440">
        <v>0</v>
      </c>
      <c r="AB1440">
        <v>0</v>
      </c>
      <c r="AD1440">
        <v>0</v>
      </c>
      <c r="AF1440">
        <v>0</v>
      </c>
      <c r="BC1440">
        <v>0</v>
      </c>
    </row>
    <row r="1441" spans="1:55" x14ac:dyDescent="0.75">
      <c r="A1441" t="s">
        <v>2897</v>
      </c>
      <c r="B1441" t="s">
        <v>4086</v>
      </c>
      <c r="C1441" t="s">
        <v>2898</v>
      </c>
      <c r="D1441" t="s">
        <v>2066</v>
      </c>
      <c r="E1441" s="1">
        <v>523200</v>
      </c>
      <c r="F1441" s="1">
        <v>523200</v>
      </c>
      <c r="G1441" s="1">
        <v>0</v>
      </c>
      <c r="H1441" s="1">
        <v>523200</v>
      </c>
      <c r="I1441" t="s">
        <v>2141</v>
      </c>
      <c r="J1441">
        <v>523200</v>
      </c>
      <c r="L1441">
        <v>0</v>
      </c>
      <c r="N1441">
        <v>0</v>
      </c>
      <c r="P1441">
        <v>0</v>
      </c>
      <c r="R1441">
        <v>0</v>
      </c>
      <c r="T1441">
        <v>0</v>
      </c>
      <c r="V1441">
        <v>0</v>
      </c>
      <c r="X1441">
        <v>0</v>
      </c>
      <c r="Z1441">
        <v>0</v>
      </c>
      <c r="AB1441">
        <v>0</v>
      </c>
      <c r="AD1441">
        <v>0</v>
      </c>
      <c r="AF1441">
        <v>0</v>
      </c>
      <c r="BC1441">
        <v>0</v>
      </c>
    </row>
    <row r="1442" spans="1:55" x14ac:dyDescent="0.75">
      <c r="A1442" t="s">
        <v>2899</v>
      </c>
      <c r="B1442" t="s">
        <v>4086</v>
      </c>
      <c r="C1442" t="s">
        <v>2900</v>
      </c>
      <c r="D1442" t="s">
        <v>2066</v>
      </c>
      <c r="E1442" s="1">
        <v>740845</v>
      </c>
      <c r="F1442" s="1">
        <v>740845</v>
      </c>
      <c r="G1442" s="1">
        <v>0</v>
      </c>
      <c r="H1442" s="1">
        <v>740845</v>
      </c>
      <c r="I1442" t="s">
        <v>2141</v>
      </c>
      <c r="J1442">
        <v>740845</v>
      </c>
      <c r="L1442">
        <v>0</v>
      </c>
      <c r="N1442">
        <v>0</v>
      </c>
      <c r="P1442">
        <v>0</v>
      </c>
      <c r="R1442">
        <v>0</v>
      </c>
      <c r="T1442">
        <v>0</v>
      </c>
      <c r="V1442">
        <v>0</v>
      </c>
      <c r="X1442">
        <v>0</v>
      </c>
      <c r="Z1442">
        <v>0</v>
      </c>
      <c r="AB1442">
        <v>0</v>
      </c>
      <c r="AD1442">
        <v>0</v>
      </c>
      <c r="AF1442">
        <v>0</v>
      </c>
      <c r="BC1442">
        <v>0</v>
      </c>
    </row>
    <row r="1443" spans="1:55" x14ac:dyDescent="0.75">
      <c r="A1443" t="s">
        <v>2901</v>
      </c>
      <c r="B1443" t="s">
        <v>4086</v>
      </c>
      <c r="C1443" t="s">
        <v>2902</v>
      </c>
      <c r="D1443" t="s">
        <v>2066</v>
      </c>
      <c r="E1443" s="1">
        <v>338560</v>
      </c>
      <c r="F1443" s="1">
        <v>338560</v>
      </c>
      <c r="G1443" s="1">
        <v>0</v>
      </c>
      <c r="H1443" s="1">
        <v>338560</v>
      </c>
      <c r="I1443" t="s">
        <v>2141</v>
      </c>
      <c r="J1443">
        <v>338560</v>
      </c>
      <c r="L1443">
        <v>0</v>
      </c>
      <c r="N1443">
        <v>0</v>
      </c>
      <c r="P1443">
        <v>0</v>
      </c>
      <c r="R1443">
        <v>0</v>
      </c>
      <c r="T1443">
        <v>0</v>
      </c>
      <c r="V1443">
        <v>0</v>
      </c>
      <c r="X1443">
        <v>0</v>
      </c>
      <c r="Z1443">
        <v>0</v>
      </c>
      <c r="AB1443">
        <v>0</v>
      </c>
      <c r="AD1443">
        <v>0</v>
      </c>
      <c r="AF1443">
        <v>0</v>
      </c>
      <c r="BC1443">
        <v>0</v>
      </c>
    </row>
    <row r="1444" spans="1:55" x14ac:dyDescent="0.75">
      <c r="A1444" t="s">
        <v>2903</v>
      </c>
      <c r="B1444" t="s">
        <v>4086</v>
      </c>
      <c r="C1444" t="s">
        <v>2904</v>
      </c>
      <c r="D1444" t="s">
        <v>2066</v>
      </c>
      <c r="E1444" s="1">
        <v>463695</v>
      </c>
      <c r="F1444" s="1">
        <v>463695</v>
      </c>
      <c r="G1444" s="1">
        <v>0</v>
      </c>
      <c r="H1444" s="1">
        <v>463695</v>
      </c>
      <c r="I1444" t="s">
        <v>2141</v>
      </c>
      <c r="J1444">
        <v>463695</v>
      </c>
      <c r="L1444">
        <v>0</v>
      </c>
      <c r="N1444">
        <v>0</v>
      </c>
      <c r="P1444">
        <v>0</v>
      </c>
      <c r="R1444">
        <v>0</v>
      </c>
      <c r="T1444">
        <v>0</v>
      </c>
      <c r="V1444">
        <v>0</v>
      </c>
      <c r="X1444">
        <v>0</v>
      </c>
      <c r="Z1444">
        <v>0</v>
      </c>
      <c r="AB1444">
        <v>0</v>
      </c>
      <c r="AD1444">
        <v>0</v>
      </c>
      <c r="AF1444">
        <v>0</v>
      </c>
      <c r="BC1444">
        <v>0</v>
      </c>
    </row>
    <row r="1445" spans="1:55" x14ac:dyDescent="0.75">
      <c r="A1445" t="s">
        <v>2905</v>
      </c>
      <c r="B1445" t="s">
        <v>4086</v>
      </c>
      <c r="C1445" t="s">
        <v>2906</v>
      </c>
      <c r="D1445" t="s">
        <v>2066</v>
      </c>
      <c r="E1445" s="1">
        <v>2183804</v>
      </c>
      <c r="F1445" s="1">
        <v>2183804</v>
      </c>
      <c r="G1445" s="1">
        <v>0</v>
      </c>
      <c r="H1445" s="1">
        <v>2183804</v>
      </c>
      <c r="I1445" t="s">
        <v>2141</v>
      </c>
      <c r="J1445">
        <v>2183804</v>
      </c>
      <c r="L1445">
        <v>0</v>
      </c>
      <c r="N1445">
        <v>0</v>
      </c>
      <c r="P1445">
        <v>0</v>
      </c>
      <c r="R1445">
        <v>0</v>
      </c>
      <c r="T1445">
        <v>0</v>
      </c>
      <c r="V1445">
        <v>0</v>
      </c>
      <c r="X1445">
        <v>0</v>
      </c>
      <c r="Z1445">
        <v>0</v>
      </c>
      <c r="AB1445">
        <v>0</v>
      </c>
      <c r="AD1445">
        <v>0</v>
      </c>
      <c r="AF1445">
        <v>0</v>
      </c>
      <c r="BC1445">
        <v>0</v>
      </c>
    </row>
    <row r="1446" spans="1:55" x14ac:dyDescent="0.75">
      <c r="A1446" t="s">
        <v>2907</v>
      </c>
      <c r="B1446" t="s">
        <v>4086</v>
      </c>
      <c r="C1446" t="s">
        <v>2908</v>
      </c>
      <c r="D1446" t="s">
        <v>2066</v>
      </c>
      <c r="E1446" s="1">
        <v>1132557</v>
      </c>
      <c r="F1446" s="1">
        <v>1132557</v>
      </c>
      <c r="G1446" s="1">
        <v>0</v>
      </c>
      <c r="H1446" s="1">
        <v>1132557</v>
      </c>
      <c r="I1446" t="s">
        <v>2141</v>
      </c>
      <c r="J1446">
        <v>1132557</v>
      </c>
      <c r="L1446">
        <v>0</v>
      </c>
      <c r="N1446">
        <v>0</v>
      </c>
      <c r="P1446">
        <v>0</v>
      </c>
      <c r="R1446">
        <v>0</v>
      </c>
      <c r="T1446">
        <v>0</v>
      </c>
      <c r="V1446">
        <v>0</v>
      </c>
      <c r="X1446">
        <v>0</v>
      </c>
      <c r="Z1446">
        <v>0</v>
      </c>
      <c r="AB1446">
        <v>0</v>
      </c>
      <c r="AD1446">
        <v>0</v>
      </c>
      <c r="AF1446">
        <v>0</v>
      </c>
      <c r="BC1446">
        <v>0</v>
      </c>
    </row>
    <row r="1447" spans="1:55" x14ac:dyDescent="0.75">
      <c r="A1447" t="s">
        <v>2909</v>
      </c>
      <c r="B1447" t="s">
        <v>4086</v>
      </c>
      <c r="C1447" t="s">
        <v>2910</v>
      </c>
      <c r="D1447" t="s">
        <v>2066</v>
      </c>
      <c r="E1447" s="1">
        <v>3994218</v>
      </c>
      <c r="F1447" s="1">
        <v>3994218</v>
      </c>
      <c r="G1447" s="1">
        <v>0</v>
      </c>
      <c r="H1447" s="1">
        <v>3994218</v>
      </c>
      <c r="I1447" t="s">
        <v>2141</v>
      </c>
      <c r="J1447">
        <v>3994218</v>
      </c>
      <c r="L1447">
        <v>0</v>
      </c>
      <c r="N1447">
        <v>0</v>
      </c>
      <c r="P1447">
        <v>0</v>
      </c>
      <c r="R1447">
        <v>0</v>
      </c>
      <c r="T1447">
        <v>0</v>
      </c>
      <c r="V1447">
        <v>0</v>
      </c>
      <c r="X1447">
        <v>0</v>
      </c>
      <c r="Z1447">
        <v>0</v>
      </c>
      <c r="AB1447">
        <v>0</v>
      </c>
      <c r="AD1447">
        <v>0</v>
      </c>
      <c r="AF1447">
        <v>0</v>
      </c>
      <c r="BC1447">
        <v>0</v>
      </c>
    </row>
    <row r="1448" spans="1:55" x14ac:dyDescent="0.75">
      <c r="A1448" t="s">
        <v>2911</v>
      </c>
      <c r="B1448" t="s">
        <v>4086</v>
      </c>
      <c r="C1448" t="s">
        <v>2912</v>
      </c>
      <c r="D1448" t="s">
        <v>2066</v>
      </c>
      <c r="E1448" s="1">
        <v>468916</v>
      </c>
      <c r="F1448" s="1">
        <v>468916</v>
      </c>
      <c r="G1448" s="1">
        <v>0</v>
      </c>
      <c r="H1448" s="1">
        <v>468916</v>
      </c>
      <c r="I1448" t="s">
        <v>2141</v>
      </c>
      <c r="J1448">
        <v>468916</v>
      </c>
      <c r="L1448">
        <v>0</v>
      </c>
      <c r="N1448">
        <v>0</v>
      </c>
      <c r="P1448">
        <v>0</v>
      </c>
      <c r="R1448">
        <v>0</v>
      </c>
      <c r="T1448">
        <v>0</v>
      </c>
      <c r="V1448">
        <v>0</v>
      </c>
      <c r="X1448">
        <v>0</v>
      </c>
      <c r="Z1448">
        <v>0</v>
      </c>
      <c r="AB1448">
        <v>0</v>
      </c>
      <c r="AD1448">
        <v>0</v>
      </c>
      <c r="AF1448">
        <v>0</v>
      </c>
      <c r="BC1448">
        <v>0</v>
      </c>
    </row>
    <row r="1449" spans="1:55" x14ac:dyDescent="0.75">
      <c r="A1449" t="s">
        <v>2913</v>
      </c>
      <c r="B1449" t="s">
        <v>4086</v>
      </c>
      <c r="C1449" t="s">
        <v>2914</v>
      </c>
      <c r="D1449" t="s">
        <v>2066</v>
      </c>
      <c r="E1449" s="1">
        <v>5916045</v>
      </c>
      <c r="F1449" s="1">
        <v>5916045</v>
      </c>
      <c r="G1449" s="1">
        <v>0</v>
      </c>
      <c r="H1449" s="1">
        <v>5916045</v>
      </c>
      <c r="I1449" t="s">
        <v>2141</v>
      </c>
      <c r="J1449">
        <v>5916045</v>
      </c>
      <c r="L1449">
        <v>0</v>
      </c>
      <c r="N1449">
        <v>0</v>
      </c>
      <c r="P1449">
        <v>0</v>
      </c>
      <c r="R1449">
        <v>0</v>
      </c>
      <c r="T1449">
        <v>0</v>
      </c>
      <c r="V1449">
        <v>0</v>
      </c>
      <c r="X1449">
        <v>0</v>
      </c>
      <c r="Z1449">
        <v>0</v>
      </c>
      <c r="AB1449">
        <v>0</v>
      </c>
      <c r="AD1449">
        <v>0</v>
      </c>
      <c r="AF1449">
        <v>0</v>
      </c>
      <c r="BC1449">
        <v>0</v>
      </c>
    </row>
    <row r="1450" spans="1:55" x14ac:dyDescent="0.75">
      <c r="A1450" t="s">
        <v>2915</v>
      </c>
      <c r="B1450" t="s">
        <v>4086</v>
      </c>
      <c r="C1450" t="s">
        <v>2916</v>
      </c>
      <c r="D1450" t="s">
        <v>2066</v>
      </c>
      <c r="E1450" s="1">
        <v>1380485</v>
      </c>
      <c r="F1450" s="1">
        <v>1380485</v>
      </c>
      <c r="G1450" s="1">
        <v>0</v>
      </c>
      <c r="H1450" s="1">
        <v>1380485</v>
      </c>
      <c r="I1450" t="s">
        <v>2141</v>
      </c>
      <c r="J1450">
        <v>1380485</v>
      </c>
      <c r="L1450">
        <v>0</v>
      </c>
      <c r="N1450">
        <v>0</v>
      </c>
      <c r="P1450">
        <v>0</v>
      </c>
      <c r="R1450">
        <v>0</v>
      </c>
      <c r="T1450">
        <v>0</v>
      </c>
      <c r="V1450">
        <v>0</v>
      </c>
      <c r="X1450">
        <v>0</v>
      </c>
      <c r="Z1450">
        <v>0</v>
      </c>
      <c r="AB1450">
        <v>0</v>
      </c>
      <c r="AD1450">
        <v>0</v>
      </c>
      <c r="AF1450">
        <v>0</v>
      </c>
      <c r="BC1450">
        <v>0</v>
      </c>
    </row>
    <row r="1451" spans="1:55" x14ac:dyDescent="0.75">
      <c r="A1451" t="s">
        <v>2917</v>
      </c>
      <c r="B1451" t="s">
        <v>4086</v>
      </c>
      <c r="C1451" t="s">
        <v>2918</v>
      </c>
      <c r="D1451" t="s">
        <v>2066</v>
      </c>
      <c r="E1451" s="1">
        <v>1543248</v>
      </c>
      <c r="F1451" s="1">
        <v>1543248</v>
      </c>
      <c r="G1451" s="1">
        <v>0</v>
      </c>
      <c r="H1451" s="1">
        <v>1543248</v>
      </c>
      <c r="I1451" t="s">
        <v>2141</v>
      </c>
      <c r="J1451">
        <v>1543248</v>
      </c>
      <c r="L1451">
        <v>0</v>
      </c>
      <c r="N1451">
        <v>0</v>
      </c>
      <c r="P1451">
        <v>0</v>
      </c>
      <c r="R1451">
        <v>0</v>
      </c>
      <c r="T1451">
        <v>0</v>
      </c>
      <c r="V1451">
        <v>0</v>
      </c>
      <c r="X1451">
        <v>0</v>
      </c>
      <c r="Z1451">
        <v>0</v>
      </c>
      <c r="AB1451">
        <v>0</v>
      </c>
      <c r="AD1451">
        <v>0</v>
      </c>
      <c r="AF1451">
        <v>0</v>
      </c>
      <c r="BC1451">
        <v>0</v>
      </c>
    </row>
    <row r="1452" spans="1:55" x14ac:dyDescent="0.75">
      <c r="A1452" t="s">
        <v>2919</v>
      </c>
      <c r="B1452" t="s">
        <v>4086</v>
      </c>
      <c r="C1452" t="s">
        <v>2920</v>
      </c>
      <c r="D1452" t="s">
        <v>2066</v>
      </c>
      <c r="E1452" s="1">
        <v>1402192</v>
      </c>
      <c r="F1452" s="1">
        <v>1402192</v>
      </c>
      <c r="G1452" s="1">
        <v>0</v>
      </c>
      <c r="H1452" s="1">
        <v>1402192</v>
      </c>
      <c r="I1452" t="s">
        <v>2141</v>
      </c>
      <c r="J1452">
        <v>1402192</v>
      </c>
      <c r="L1452">
        <v>0</v>
      </c>
      <c r="N1452">
        <v>0</v>
      </c>
      <c r="P1452">
        <v>0</v>
      </c>
      <c r="R1452">
        <v>0</v>
      </c>
      <c r="T1452">
        <v>0</v>
      </c>
      <c r="V1452">
        <v>0</v>
      </c>
      <c r="X1452">
        <v>0</v>
      </c>
      <c r="Z1452">
        <v>0</v>
      </c>
      <c r="AB1452">
        <v>0</v>
      </c>
      <c r="AD1452">
        <v>0</v>
      </c>
      <c r="AF1452">
        <v>0</v>
      </c>
      <c r="BC1452">
        <v>0</v>
      </c>
    </row>
    <row r="1453" spans="1:55" x14ac:dyDescent="0.75">
      <c r="A1453" t="s">
        <v>2921</v>
      </c>
      <c r="B1453" t="s">
        <v>4086</v>
      </c>
      <c r="C1453" t="s">
        <v>2922</v>
      </c>
      <c r="D1453" t="s">
        <v>2066</v>
      </c>
      <c r="E1453" s="1">
        <v>2129802</v>
      </c>
      <c r="F1453" s="1">
        <v>2129802</v>
      </c>
      <c r="G1453" s="1">
        <v>0</v>
      </c>
      <c r="H1453" s="1">
        <v>2129802</v>
      </c>
      <c r="I1453" t="s">
        <v>2141</v>
      </c>
      <c r="J1453">
        <v>2129802</v>
      </c>
      <c r="L1453">
        <v>0</v>
      </c>
      <c r="N1453">
        <v>0</v>
      </c>
      <c r="P1453">
        <v>0</v>
      </c>
      <c r="R1453">
        <v>0</v>
      </c>
      <c r="T1453">
        <v>0</v>
      </c>
      <c r="V1453">
        <v>0</v>
      </c>
      <c r="X1453">
        <v>0</v>
      </c>
      <c r="Z1453">
        <v>0</v>
      </c>
      <c r="AB1453">
        <v>0</v>
      </c>
      <c r="AD1453">
        <v>0</v>
      </c>
      <c r="AF1453">
        <v>0</v>
      </c>
      <c r="BC1453">
        <v>0</v>
      </c>
    </row>
    <row r="1454" spans="1:55" x14ac:dyDescent="0.75">
      <c r="A1454" t="s">
        <v>2923</v>
      </c>
      <c r="B1454" t="s">
        <v>4086</v>
      </c>
      <c r="C1454" t="s">
        <v>2924</v>
      </c>
      <c r="D1454" t="s">
        <v>2066</v>
      </c>
      <c r="E1454" s="1">
        <v>810096</v>
      </c>
      <c r="F1454" s="1">
        <v>810096</v>
      </c>
      <c r="G1454" s="1">
        <v>0</v>
      </c>
      <c r="H1454" s="1">
        <v>810096</v>
      </c>
      <c r="I1454" t="s">
        <v>2141</v>
      </c>
      <c r="J1454">
        <v>810096</v>
      </c>
      <c r="L1454">
        <v>0</v>
      </c>
      <c r="N1454">
        <v>0</v>
      </c>
      <c r="P1454">
        <v>0</v>
      </c>
      <c r="R1454">
        <v>0</v>
      </c>
      <c r="T1454">
        <v>0</v>
      </c>
      <c r="V1454">
        <v>0</v>
      </c>
      <c r="X1454">
        <v>0</v>
      </c>
      <c r="Z1454">
        <v>0</v>
      </c>
      <c r="AB1454">
        <v>0</v>
      </c>
      <c r="AD1454">
        <v>0</v>
      </c>
      <c r="AF1454">
        <v>0</v>
      </c>
      <c r="BC1454">
        <v>0</v>
      </c>
    </row>
    <row r="1455" spans="1:55" x14ac:dyDescent="0.75">
      <c r="A1455" t="s">
        <v>2925</v>
      </c>
      <c r="B1455" t="s">
        <v>4086</v>
      </c>
      <c r="C1455" t="s">
        <v>2926</v>
      </c>
      <c r="D1455" t="s">
        <v>2066</v>
      </c>
      <c r="E1455" s="1">
        <v>683142</v>
      </c>
      <c r="F1455" s="1">
        <v>683142</v>
      </c>
      <c r="G1455" s="1">
        <v>0</v>
      </c>
      <c r="H1455" s="1">
        <v>683142</v>
      </c>
      <c r="I1455" t="s">
        <v>2141</v>
      </c>
      <c r="J1455">
        <v>683142</v>
      </c>
      <c r="L1455">
        <v>0</v>
      </c>
      <c r="N1455">
        <v>0</v>
      </c>
      <c r="P1455">
        <v>0</v>
      </c>
      <c r="R1455">
        <v>0</v>
      </c>
      <c r="T1455">
        <v>0</v>
      </c>
      <c r="V1455">
        <v>0</v>
      </c>
      <c r="X1455">
        <v>0</v>
      </c>
      <c r="Z1455">
        <v>0</v>
      </c>
      <c r="AB1455">
        <v>0</v>
      </c>
      <c r="AD1455">
        <v>0</v>
      </c>
      <c r="AF1455">
        <v>0</v>
      </c>
      <c r="BC1455">
        <v>0</v>
      </c>
    </row>
    <row r="1456" spans="1:55" x14ac:dyDescent="0.75">
      <c r="A1456" t="s">
        <v>2927</v>
      </c>
      <c r="B1456" t="s">
        <v>4086</v>
      </c>
      <c r="C1456" t="s">
        <v>2928</v>
      </c>
      <c r="D1456" t="s">
        <v>2066</v>
      </c>
      <c r="E1456" s="1">
        <v>437480</v>
      </c>
      <c r="F1456" s="1">
        <v>437480</v>
      </c>
      <c r="G1456" s="1">
        <v>0</v>
      </c>
      <c r="H1456" s="1">
        <v>437480</v>
      </c>
      <c r="I1456" t="s">
        <v>2141</v>
      </c>
      <c r="J1456">
        <v>437480</v>
      </c>
      <c r="L1456">
        <v>0</v>
      </c>
      <c r="N1456">
        <v>0</v>
      </c>
      <c r="P1456">
        <v>0</v>
      </c>
      <c r="R1456">
        <v>0</v>
      </c>
      <c r="T1456">
        <v>0</v>
      </c>
      <c r="V1456">
        <v>0</v>
      </c>
      <c r="X1456">
        <v>0</v>
      </c>
      <c r="Z1456">
        <v>0</v>
      </c>
      <c r="AB1456">
        <v>0</v>
      </c>
      <c r="AD1456">
        <v>0</v>
      </c>
      <c r="AF1456">
        <v>0</v>
      </c>
      <c r="BC1456">
        <v>0</v>
      </c>
    </row>
    <row r="1457" spans="1:55" x14ac:dyDescent="0.75">
      <c r="A1457" t="s">
        <v>2929</v>
      </c>
      <c r="B1457" t="s">
        <v>4086</v>
      </c>
      <c r="C1457" t="s">
        <v>2930</v>
      </c>
      <c r="D1457" t="s">
        <v>2066</v>
      </c>
      <c r="E1457" s="1">
        <v>453825</v>
      </c>
      <c r="F1457" s="1">
        <v>453825</v>
      </c>
      <c r="G1457" s="1">
        <v>0</v>
      </c>
      <c r="H1457" s="1">
        <v>453825</v>
      </c>
      <c r="I1457" t="s">
        <v>2141</v>
      </c>
      <c r="J1457">
        <v>453825</v>
      </c>
      <c r="L1457">
        <v>0</v>
      </c>
      <c r="N1457">
        <v>0</v>
      </c>
      <c r="P1457">
        <v>0</v>
      </c>
      <c r="R1457">
        <v>0</v>
      </c>
      <c r="T1457">
        <v>0</v>
      </c>
      <c r="V1457">
        <v>0</v>
      </c>
      <c r="X1457">
        <v>0</v>
      </c>
      <c r="Z1457">
        <v>0</v>
      </c>
      <c r="AB1457">
        <v>0</v>
      </c>
      <c r="AD1457">
        <v>0</v>
      </c>
      <c r="AF1457">
        <v>0</v>
      </c>
      <c r="BC1457">
        <v>0</v>
      </c>
    </row>
    <row r="1458" spans="1:55" x14ac:dyDescent="0.75">
      <c r="A1458" t="s">
        <v>2931</v>
      </c>
      <c r="B1458" t="s">
        <v>4086</v>
      </c>
      <c r="C1458" t="s">
        <v>2932</v>
      </c>
      <c r="D1458" t="s">
        <v>2066</v>
      </c>
      <c r="E1458" s="1">
        <v>472914</v>
      </c>
      <c r="F1458" s="1">
        <v>472914</v>
      </c>
      <c r="G1458" s="1">
        <v>0</v>
      </c>
      <c r="H1458" s="1">
        <v>472914</v>
      </c>
      <c r="I1458" t="s">
        <v>2141</v>
      </c>
      <c r="J1458">
        <v>472914</v>
      </c>
      <c r="L1458">
        <v>0</v>
      </c>
      <c r="N1458">
        <v>0</v>
      </c>
      <c r="P1458">
        <v>0</v>
      </c>
      <c r="R1458">
        <v>0</v>
      </c>
      <c r="T1458">
        <v>0</v>
      </c>
      <c r="V1458">
        <v>0</v>
      </c>
      <c r="X1458">
        <v>0</v>
      </c>
      <c r="Z1458">
        <v>0</v>
      </c>
      <c r="AB1458">
        <v>0</v>
      </c>
      <c r="AD1458">
        <v>0</v>
      </c>
      <c r="AF1458">
        <v>0</v>
      </c>
      <c r="BC1458">
        <v>0</v>
      </c>
    </row>
    <row r="1459" spans="1:55" x14ac:dyDescent="0.75">
      <c r="A1459" t="s">
        <v>2933</v>
      </c>
      <c r="B1459" t="s">
        <v>4086</v>
      </c>
      <c r="C1459" t="s">
        <v>2934</v>
      </c>
      <c r="D1459" t="s">
        <v>2066</v>
      </c>
      <c r="E1459" s="1">
        <v>441776</v>
      </c>
      <c r="F1459" s="1">
        <v>441776</v>
      </c>
      <c r="G1459" s="1">
        <v>0</v>
      </c>
      <c r="H1459" s="1">
        <v>441776</v>
      </c>
      <c r="I1459" t="s">
        <v>2141</v>
      </c>
      <c r="J1459">
        <v>441776</v>
      </c>
      <c r="L1459">
        <v>0</v>
      </c>
      <c r="N1459">
        <v>0</v>
      </c>
      <c r="P1459">
        <v>0</v>
      </c>
      <c r="R1459">
        <v>0</v>
      </c>
      <c r="T1459">
        <v>0</v>
      </c>
      <c r="V1459">
        <v>0</v>
      </c>
      <c r="X1459">
        <v>0</v>
      </c>
      <c r="Z1459">
        <v>0</v>
      </c>
      <c r="AB1459">
        <v>0</v>
      </c>
      <c r="AD1459">
        <v>0</v>
      </c>
      <c r="AF1459">
        <v>0</v>
      </c>
      <c r="BC1459">
        <v>0</v>
      </c>
    </row>
    <row r="1460" spans="1:55" x14ac:dyDescent="0.75">
      <c r="A1460" t="s">
        <v>2935</v>
      </c>
      <c r="B1460" t="s">
        <v>4086</v>
      </c>
      <c r="C1460" t="s">
        <v>2936</v>
      </c>
      <c r="D1460" t="s">
        <v>2066</v>
      </c>
      <c r="E1460" s="1">
        <v>1022102</v>
      </c>
      <c r="F1460" s="1">
        <v>1022102</v>
      </c>
      <c r="G1460" s="1">
        <v>0</v>
      </c>
      <c r="H1460" s="1">
        <v>1022102</v>
      </c>
      <c r="I1460" t="s">
        <v>2141</v>
      </c>
      <c r="J1460">
        <v>1022102</v>
      </c>
      <c r="L1460">
        <v>0</v>
      </c>
      <c r="N1460">
        <v>0</v>
      </c>
      <c r="P1460">
        <v>0</v>
      </c>
      <c r="R1460">
        <v>0</v>
      </c>
      <c r="T1460">
        <v>0</v>
      </c>
      <c r="V1460">
        <v>0</v>
      </c>
      <c r="X1460">
        <v>0</v>
      </c>
      <c r="Z1460">
        <v>0</v>
      </c>
      <c r="AB1460">
        <v>0</v>
      </c>
      <c r="AD1460">
        <v>0</v>
      </c>
      <c r="AF1460">
        <v>0</v>
      </c>
      <c r="BC1460">
        <v>0</v>
      </c>
    </row>
    <row r="1461" spans="1:55" x14ac:dyDescent="0.75">
      <c r="A1461" t="s">
        <v>2937</v>
      </c>
      <c r="B1461" t="s">
        <v>4086</v>
      </c>
      <c r="C1461" t="s">
        <v>2938</v>
      </c>
      <c r="D1461" t="s">
        <v>2066</v>
      </c>
      <c r="E1461" s="1">
        <v>496496</v>
      </c>
      <c r="F1461" s="1">
        <v>496496</v>
      </c>
      <c r="G1461" s="1">
        <v>0</v>
      </c>
      <c r="H1461" s="1">
        <v>496496</v>
      </c>
      <c r="I1461" t="s">
        <v>2141</v>
      </c>
      <c r="J1461">
        <v>496496</v>
      </c>
      <c r="L1461">
        <v>0</v>
      </c>
      <c r="N1461">
        <v>0</v>
      </c>
      <c r="P1461">
        <v>0</v>
      </c>
      <c r="R1461">
        <v>0</v>
      </c>
      <c r="T1461">
        <v>0</v>
      </c>
      <c r="V1461">
        <v>0</v>
      </c>
      <c r="X1461">
        <v>0</v>
      </c>
      <c r="Z1461">
        <v>0</v>
      </c>
      <c r="AB1461">
        <v>0</v>
      </c>
      <c r="AD1461">
        <v>0</v>
      </c>
      <c r="AF1461">
        <v>0</v>
      </c>
      <c r="BC1461">
        <v>0</v>
      </c>
    </row>
    <row r="1462" spans="1:55" x14ac:dyDescent="0.75">
      <c r="A1462" t="s">
        <v>2939</v>
      </c>
      <c r="B1462" t="s">
        <v>4086</v>
      </c>
      <c r="C1462" t="s">
        <v>2940</v>
      </c>
      <c r="D1462" t="s">
        <v>2066</v>
      </c>
      <c r="E1462" s="1">
        <v>591760</v>
      </c>
      <c r="F1462" s="1">
        <v>591760</v>
      </c>
      <c r="G1462" s="1">
        <v>0</v>
      </c>
      <c r="H1462" s="1">
        <v>591760</v>
      </c>
      <c r="I1462" t="s">
        <v>2141</v>
      </c>
      <c r="J1462">
        <v>591760</v>
      </c>
      <c r="L1462">
        <v>0</v>
      </c>
      <c r="N1462">
        <v>0</v>
      </c>
      <c r="P1462">
        <v>0</v>
      </c>
      <c r="R1462">
        <v>0</v>
      </c>
      <c r="T1462">
        <v>0</v>
      </c>
      <c r="V1462">
        <v>0</v>
      </c>
      <c r="X1462">
        <v>0</v>
      </c>
      <c r="Z1462">
        <v>0</v>
      </c>
      <c r="AB1462">
        <v>0</v>
      </c>
      <c r="AD1462">
        <v>0</v>
      </c>
      <c r="AF1462">
        <v>0</v>
      </c>
      <c r="BC1462">
        <v>0</v>
      </c>
    </row>
    <row r="1463" spans="1:55" x14ac:dyDescent="0.75">
      <c r="A1463" t="s">
        <v>2941</v>
      </c>
      <c r="B1463" t="s">
        <v>4086</v>
      </c>
      <c r="C1463" t="s">
        <v>2942</v>
      </c>
      <c r="D1463" t="s">
        <v>2066</v>
      </c>
      <c r="E1463" s="1">
        <v>678480</v>
      </c>
      <c r="F1463" s="1">
        <v>678480</v>
      </c>
      <c r="G1463" s="1">
        <v>0</v>
      </c>
      <c r="H1463" s="1">
        <v>678480</v>
      </c>
      <c r="I1463" t="s">
        <v>2141</v>
      </c>
      <c r="J1463">
        <v>678480</v>
      </c>
      <c r="L1463">
        <v>0</v>
      </c>
      <c r="N1463">
        <v>0</v>
      </c>
      <c r="P1463">
        <v>0</v>
      </c>
      <c r="R1463">
        <v>0</v>
      </c>
      <c r="T1463">
        <v>0</v>
      </c>
      <c r="V1463">
        <v>0</v>
      </c>
      <c r="X1463">
        <v>0</v>
      </c>
      <c r="Z1463">
        <v>0</v>
      </c>
      <c r="AB1463">
        <v>0</v>
      </c>
      <c r="AD1463">
        <v>0</v>
      </c>
      <c r="AF1463">
        <v>0</v>
      </c>
      <c r="BC1463">
        <v>0</v>
      </c>
    </row>
    <row r="1464" spans="1:55" x14ac:dyDescent="0.75">
      <c r="A1464" t="s">
        <v>2943</v>
      </c>
      <c r="B1464" t="s">
        <v>4086</v>
      </c>
      <c r="C1464" t="s">
        <v>2944</v>
      </c>
      <c r="D1464" t="s">
        <v>2066</v>
      </c>
      <c r="E1464" s="1">
        <v>662649</v>
      </c>
      <c r="F1464" s="1">
        <v>662649</v>
      </c>
      <c r="G1464" s="1">
        <v>0</v>
      </c>
      <c r="H1464" s="1">
        <v>662649</v>
      </c>
      <c r="I1464" t="s">
        <v>2141</v>
      </c>
      <c r="J1464">
        <v>662649</v>
      </c>
      <c r="L1464">
        <v>0</v>
      </c>
      <c r="N1464">
        <v>0</v>
      </c>
      <c r="P1464">
        <v>0</v>
      </c>
      <c r="R1464">
        <v>0</v>
      </c>
      <c r="T1464">
        <v>0</v>
      </c>
      <c r="V1464">
        <v>0</v>
      </c>
      <c r="X1464">
        <v>0</v>
      </c>
      <c r="Z1464">
        <v>0</v>
      </c>
      <c r="AB1464">
        <v>0</v>
      </c>
      <c r="AD1464">
        <v>0</v>
      </c>
      <c r="AF1464">
        <v>0</v>
      </c>
      <c r="BC1464">
        <v>0</v>
      </c>
    </row>
    <row r="1465" spans="1:55" x14ac:dyDescent="0.75">
      <c r="A1465" t="s">
        <v>2945</v>
      </c>
      <c r="B1465" t="s">
        <v>4086</v>
      </c>
      <c r="C1465" t="s">
        <v>2946</v>
      </c>
      <c r="D1465" t="s">
        <v>2066</v>
      </c>
      <c r="E1465" s="1">
        <v>653593</v>
      </c>
      <c r="F1465" s="1">
        <v>653593</v>
      </c>
      <c r="G1465" s="1">
        <v>0</v>
      </c>
      <c r="H1465" s="1">
        <v>653593</v>
      </c>
      <c r="I1465" t="s">
        <v>2141</v>
      </c>
      <c r="J1465">
        <v>653593</v>
      </c>
      <c r="L1465">
        <v>0</v>
      </c>
      <c r="N1465">
        <v>0</v>
      </c>
      <c r="P1465">
        <v>0</v>
      </c>
      <c r="R1465">
        <v>0</v>
      </c>
      <c r="T1465">
        <v>0</v>
      </c>
      <c r="V1465">
        <v>0</v>
      </c>
      <c r="X1465">
        <v>0</v>
      </c>
      <c r="Z1465">
        <v>0</v>
      </c>
      <c r="AB1465">
        <v>0</v>
      </c>
      <c r="AD1465">
        <v>0</v>
      </c>
      <c r="AF1465">
        <v>0</v>
      </c>
      <c r="BC1465">
        <v>0</v>
      </c>
    </row>
    <row r="1466" spans="1:55" x14ac:dyDescent="0.75">
      <c r="A1466" t="s">
        <v>2947</v>
      </c>
      <c r="B1466" t="s">
        <v>4086</v>
      </c>
      <c r="C1466" t="s">
        <v>2948</v>
      </c>
      <c r="D1466" t="s">
        <v>2066</v>
      </c>
      <c r="E1466" s="1">
        <v>696701</v>
      </c>
      <c r="F1466" s="1">
        <v>696701</v>
      </c>
      <c r="G1466" s="1">
        <v>0</v>
      </c>
      <c r="H1466" s="1">
        <v>696701</v>
      </c>
      <c r="I1466" t="s">
        <v>2141</v>
      </c>
      <c r="J1466">
        <v>696701</v>
      </c>
      <c r="L1466">
        <v>0</v>
      </c>
      <c r="N1466">
        <v>0</v>
      </c>
      <c r="P1466">
        <v>0</v>
      </c>
      <c r="R1466">
        <v>0</v>
      </c>
      <c r="T1466">
        <v>0</v>
      </c>
      <c r="V1466">
        <v>0</v>
      </c>
      <c r="X1466">
        <v>0</v>
      </c>
      <c r="Z1466">
        <v>0</v>
      </c>
      <c r="AB1466">
        <v>0</v>
      </c>
      <c r="AD1466">
        <v>0</v>
      </c>
      <c r="AF1466">
        <v>0</v>
      </c>
      <c r="BC1466">
        <v>0</v>
      </c>
    </row>
    <row r="1467" spans="1:55" x14ac:dyDescent="0.75">
      <c r="A1467" t="s">
        <v>2949</v>
      </c>
      <c r="B1467" t="s">
        <v>4086</v>
      </c>
      <c r="C1467" t="s">
        <v>2950</v>
      </c>
      <c r="D1467" t="s">
        <v>2066</v>
      </c>
      <c r="E1467" s="1">
        <v>273200</v>
      </c>
      <c r="F1467" s="1">
        <v>273200</v>
      </c>
      <c r="G1467" s="1">
        <v>0</v>
      </c>
      <c r="H1467" s="1">
        <v>273200</v>
      </c>
      <c r="I1467" t="s">
        <v>2141</v>
      </c>
      <c r="J1467">
        <v>273200</v>
      </c>
      <c r="L1467">
        <v>0</v>
      </c>
      <c r="N1467">
        <v>0</v>
      </c>
      <c r="P1467">
        <v>0</v>
      </c>
      <c r="R1467">
        <v>0</v>
      </c>
      <c r="T1467">
        <v>0</v>
      </c>
      <c r="V1467">
        <v>0</v>
      </c>
      <c r="X1467">
        <v>0</v>
      </c>
      <c r="Z1467">
        <v>0</v>
      </c>
      <c r="AB1467">
        <v>0</v>
      </c>
      <c r="AD1467">
        <v>0</v>
      </c>
      <c r="AF1467">
        <v>0</v>
      </c>
      <c r="BC1467">
        <v>0</v>
      </c>
    </row>
    <row r="1468" spans="1:55" x14ac:dyDescent="0.75">
      <c r="A1468" t="s">
        <v>2951</v>
      </c>
      <c r="B1468" t="s">
        <v>4086</v>
      </c>
      <c r="C1468" t="s">
        <v>2952</v>
      </c>
      <c r="D1468" t="s">
        <v>2066</v>
      </c>
      <c r="E1468" s="1">
        <v>351800</v>
      </c>
      <c r="F1468" s="1">
        <v>351800</v>
      </c>
      <c r="G1468" s="1">
        <v>0</v>
      </c>
      <c r="H1468" s="1">
        <v>351800</v>
      </c>
      <c r="I1468" t="s">
        <v>2141</v>
      </c>
      <c r="J1468">
        <v>351800</v>
      </c>
      <c r="L1468">
        <v>0</v>
      </c>
      <c r="N1468">
        <v>0</v>
      </c>
      <c r="P1468">
        <v>0</v>
      </c>
      <c r="R1468">
        <v>0</v>
      </c>
      <c r="T1468">
        <v>0</v>
      </c>
      <c r="V1468">
        <v>0</v>
      </c>
      <c r="X1468">
        <v>0</v>
      </c>
      <c r="Z1468">
        <v>0</v>
      </c>
      <c r="AB1468">
        <v>0</v>
      </c>
      <c r="AD1468">
        <v>0</v>
      </c>
      <c r="AF1468">
        <v>0</v>
      </c>
      <c r="BC1468">
        <v>0</v>
      </c>
    </row>
    <row r="1469" spans="1:55" x14ac:dyDescent="0.75">
      <c r="A1469" t="s">
        <v>2953</v>
      </c>
      <c r="B1469" t="s">
        <v>4086</v>
      </c>
      <c r="C1469" t="s">
        <v>2954</v>
      </c>
      <c r="D1469" t="s">
        <v>2066</v>
      </c>
      <c r="E1469" s="1">
        <v>329752</v>
      </c>
      <c r="F1469" s="1">
        <v>329752</v>
      </c>
      <c r="G1469" s="1">
        <v>0</v>
      </c>
      <c r="H1469" s="1">
        <v>329752</v>
      </c>
      <c r="I1469" t="s">
        <v>2141</v>
      </c>
      <c r="J1469">
        <v>329752</v>
      </c>
      <c r="L1469">
        <v>0</v>
      </c>
      <c r="N1469">
        <v>0</v>
      </c>
      <c r="P1469">
        <v>0</v>
      </c>
      <c r="R1469">
        <v>0</v>
      </c>
      <c r="T1469">
        <v>0</v>
      </c>
      <c r="V1469">
        <v>0</v>
      </c>
      <c r="X1469">
        <v>0</v>
      </c>
      <c r="Z1469">
        <v>0</v>
      </c>
      <c r="AB1469">
        <v>0</v>
      </c>
      <c r="AD1469">
        <v>0</v>
      </c>
      <c r="AF1469">
        <v>0</v>
      </c>
      <c r="BC1469">
        <v>0</v>
      </c>
    </row>
    <row r="1470" spans="1:55" x14ac:dyDescent="0.75">
      <c r="A1470" t="s">
        <v>2955</v>
      </c>
      <c r="B1470" t="s">
        <v>4086</v>
      </c>
      <c r="C1470" t="s">
        <v>2956</v>
      </c>
      <c r="D1470" t="s">
        <v>2066</v>
      </c>
      <c r="E1470" s="1">
        <v>348096</v>
      </c>
      <c r="F1470" s="1">
        <v>348096</v>
      </c>
      <c r="G1470" s="1">
        <v>0</v>
      </c>
      <c r="H1470" s="1">
        <v>348096</v>
      </c>
      <c r="I1470" t="s">
        <v>2141</v>
      </c>
      <c r="J1470">
        <v>348096</v>
      </c>
      <c r="L1470">
        <v>0</v>
      </c>
      <c r="N1470">
        <v>0</v>
      </c>
      <c r="P1470">
        <v>0</v>
      </c>
      <c r="R1470">
        <v>0</v>
      </c>
      <c r="T1470">
        <v>0</v>
      </c>
      <c r="V1470">
        <v>0</v>
      </c>
      <c r="X1470">
        <v>0</v>
      </c>
      <c r="Z1470">
        <v>0</v>
      </c>
      <c r="AB1470">
        <v>0</v>
      </c>
      <c r="AD1470">
        <v>0</v>
      </c>
      <c r="AF1470">
        <v>0</v>
      </c>
      <c r="BC1470">
        <v>0</v>
      </c>
    </row>
    <row r="1471" spans="1:55" x14ac:dyDescent="0.75">
      <c r="A1471" t="s">
        <v>2957</v>
      </c>
      <c r="B1471" t="s">
        <v>4086</v>
      </c>
      <c r="C1471" t="s">
        <v>2958</v>
      </c>
      <c r="D1471" t="s">
        <v>2066</v>
      </c>
      <c r="E1471" s="1">
        <v>153208</v>
      </c>
      <c r="F1471" s="1">
        <v>153208</v>
      </c>
      <c r="G1471" s="1">
        <v>0</v>
      </c>
      <c r="H1471" s="1">
        <v>153208</v>
      </c>
      <c r="I1471" t="s">
        <v>2141</v>
      </c>
      <c r="J1471">
        <v>153208</v>
      </c>
      <c r="L1471">
        <v>0</v>
      </c>
      <c r="N1471">
        <v>0</v>
      </c>
      <c r="P1471">
        <v>0</v>
      </c>
      <c r="R1471">
        <v>0</v>
      </c>
      <c r="T1471">
        <v>0</v>
      </c>
      <c r="V1471">
        <v>0</v>
      </c>
      <c r="X1471">
        <v>0</v>
      </c>
      <c r="Z1471">
        <v>0</v>
      </c>
      <c r="AB1471">
        <v>0</v>
      </c>
      <c r="AD1471">
        <v>0</v>
      </c>
      <c r="AF1471">
        <v>0</v>
      </c>
      <c r="BC1471">
        <v>0</v>
      </c>
    </row>
    <row r="1472" spans="1:55" x14ac:dyDescent="0.75">
      <c r="A1472" t="s">
        <v>2959</v>
      </c>
      <c r="B1472" t="s">
        <v>4086</v>
      </c>
      <c r="C1472" t="s">
        <v>2960</v>
      </c>
      <c r="D1472" t="s">
        <v>2066</v>
      </c>
      <c r="E1472" s="1">
        <v>949116</v>
      </c>
      <c r="F1472" s="1">
        <v>949116</v>
      </c>
      <c r="G1472" s="1">
        <v>0</v>
      </c>
      <c r="H1472" s="1">
        <v>949116</v>
      </c>
      <c r="I1472" t="s">
        <v>2141</v>
      </c>
      <c r="J1472">
        <v>949116</v>
      </c>
      <c r="L1472">
        <v>0</v>
      </c>
      <c r="N1472">
        <v>0</v>
      </c>
      <c r="P1472">
        <v>0</v>
      </c>
      <c r="R1472">
        <v>0</v>
      </c>
      <c r="T1472">
        <v>0</v>
      </c>
      <c r="V1472">
        <v>0</v>
      </c>
      <c r="X1472">
        <v>0</v>
      </c>
      <c r="Z1472">
        <v>0</v>
      </c>
      <c r="AB1472">
        <v>0</v>
      </c>
      <c r="AD1472">
        <v>0</v>
      </c>
      <c r="AF1472">
        <v>0</v>
      </c>
      <c r="BC1472">
        <v>0</v>
      </c>
    </row>
    <row r="1473" spans="1:55" x14ac:dyDescent="0.75">
      <c r="A1473" t="s">
        <v>2961</v>
      </c>
      <c r="B1473" t="s">
        <v>4086</v>
      </c>
      <c r="C1473" t="s">
        <v>2962</v>
      </c>
      <c r="D1473" t="s">
        <v>2066</v>
      </c>
      <c r="E1473" s="1">
        <v>307500</v>
      </c>
      <c r="F1473" s="1">
        <v>307500</v>
      </c>
      <c r="G1473" s="1">
        <v>0</v>
      </c>
      <c r="H1473" s="1">
        <v>307500</v>
      </c>
      <c r="I1473" t="s">
        <v>2141</v>
      </c>
      <c r="J1473">
        <v>307500</v>
      </c>
      <c r="L1473">
        <v>0</v>
      </c>
      <c r="N1473">
        <v>0</v>
      </c>
      <c r="P1473">
        <v>0</v>
      </c>
      <c r="R1473">
        <v>0</v>
      </c>
      <c r="T1473">
        <v>0</v>
      </c>
      <c r="V1473">
        <v>0</v>
      </c>
      <c r="X1473">
        <v>0</v>
      </c>
      <c r="Z1473">
        <v>0</v>
      </c>
      <c r="AB1473">
        <v>0</v>
      </c>
      <c r="AD1473">
        <v>0</v>
      </c>
      <c r="AF1473">
        <v>0</v>
      </c>
      <c r="BC1473">
        <v>0</v>
      </c>
    </row>
    <row r="1474" spans="1:55" x14ac:dyDescent="0.75">
      <c r="A1474" t="s">
        <v>2963</v>
      </c>
      <c r="B1474" t="s">
        <v>4086</v>
      </c>
      <c r="C1474" t="s">
        <v>2964</v>
      </c>
      <c r="D1474" t="s">
        <v>2066</v>
      </c>
      <c r="E1474" s="1">
        <v>1478465</v>
      </c>
      <c r="F1474" s="1">
        <v>1478465</v>
      </c>
      <c r="G1474" s="1">
        <v>0</v>
      </c>
      <c r="H1474" s="1">
        <v>1478465</v>
      </c>
      <c r="I1474" t="s">
        <v>2141</v>
      </c>
      <c r="J1474">
        <v>1478465</v>
      </c>
      <c r="L1474">
        <v>0</v>
      </c>
      <c r="N1474">
        <v>0</v>
      </c>
      <c r="P1474">
        <v>0</v>
      </c>
      <c r="R1474">
        <v>0</v>
      </c>
      <c r="T1474">
        <v>0</v>
      </c>
      <c r="V1474">
        <v>0</v>
      </c>
      <c r="X1474">
        <v>0</v>
      </c>
      <c r="Z1474">
        <v>0</v>
      </c>
      <c r="AB1474">
        <v>0</v>
      </c>
      <c r="AD1474">
        <v>0</v>
      </c>
      <c r="AF1474">
        <v>0</v>
      </c>
      <c r="BC1474">
        <v>0</v>
      </c>
    </row>
    <row r="1475" spans="1:55" x14ac:dyDescent="0.75">
      <c r="A1475" t="s">
        <v>2965</v>
      </c>
      <c r="B1475" t="s">
        <v>4086</v>
      </c>
      <c r="C1475" t="s">
        <v>2966</v>
      </c>
      <c r="D1475" t="s">
        <v>2066</v>
      </c>
      <c r="E1475" s="1">
        <v>534162</v>
      </c>
      <c r="F1475" s="1">
        <v>534162</v>
      </c>
      <c r="G1475" s="1">
        <v>0</v>
      </c>
      <c r="H1475" s="1">
        <v>534162</v>
      </c>
      <c r="I1475" t="s">
        <v>2141</v>
      </c>
      <c r="J1475">
        <v>534162</v>
      </c>
      <c r="L1475">
        <v>0</v>
      </c>
      <c r="N1475">
        <v>0</v>
      </c>
      <c r="P1475">
        <v>0</v>
      </c>
      <c r="R1475">
        <v>0</v>
      </c>
      <c r="T1475">
        <v>0</v>
      </c>
      <c r="V1475">
        <v>0</v>
      </c>
      <c r="X1475">
        <v>0</v>
      </c>
      <c r="Z1475">
        <v>0</v>
      </c>
      <c r="AB1475">
        <v>0</v>
      </c>
      <c r="AD1475">
        <v>0</v>
      </c>
      <c r="AF1475">
        <v>0</v>
      </c>
      <c r="BC1475">
        <v>0</v>
      </c>
    </row>
    <row r="1476" spans="1:55" x14ac:dyDescent="0.75">
      <c r="A1476" t="s">
        <v>2967</v>
      </c>
      <c r="B1476" t="s">
        <v>4086</v>
      </c>
      <c r="C1476" t="s">
        <v>2968</v>
      </c>
      <c r="D1476" t="s">
        <v>2066</v>
      </c>
      <c r="E1476" s="1">
        <v>642132</v>
      </c>
      <c r="F1476" s="1">
        <v>642132</v>
      </c>
      <c r="G1476" s="1">
        <v>0</v>
      </c>
      <c r="H1476" s="1">
        <v>642132</v>
      </c>
      <c r="I1476" t="s">
        <v>2141</v>
      </c>
      <c r="J1476">
        <v>642132</v>
      </c>
      <c r="L1476">
        <v>0</v>
      </c>
      <c r="N1476">
        <v>0</v>
      </c>
      <c r="P1476">
        <v>0</v>
      </c>
      <c r="R1476">
        <v>0</v>
      </c>
      <c r="T1476">
        <v>0</v>
      </c>
      <c r="V1476">
        <v>0</v>
      </c>
      <c r="X1476">
        <v>0</v>
      </c>
      <c r="Z1476">
        <v>0</v>
      </c>
      <c r="AB1476">
        <v>0</v>
      </c>
      <c r="AD1476">
        <v>0</v>
      </c>
      <c r="AF1476">
        <v>0</v>
      </c>
      <c r="BC1476">
        <v>0</v>
      </c>
    </row>
    <row r="1477" spans="1:55" x14ac:dyDescent="0.75">
      <c r="A1477" t="s">
        <v>2969</v>
      </c>
      <c r="B1477" t="s">
        <v>4086</v>
      </c>
      <c r="C1477" t="s">
        <v>2970</v>
      </c>
      <c r="D1477" t="s">
        <v>2066</v>
      </c>
      <c r="E1477" s="1">
        <v>2371702</v>
      </c>
      <c r="F1477" s="1">
        <v>2371702</v>
      </c>
      <c r="G1477" s="1">
        <v>0</v>
      </c>
      <c r="H1477" s="1">
        <v>2371702</v>
      </c>
      <c r="I1477" t="s">
        <v>2141</v>
      </c>
      <c r="J1477">
        <v>2371702</v>
      </c>
      <c r="L1477">
        <v>0</v>
      </c>
      <c r="N1477">
        <v>0</v>
      </c>
      <c r="P1477">
        <v>0</v>
      </c>
      <c r="R1477">
        <v>0</v>
      </c>
      <c r="T1477">
        <v>0</v>
      </c>
      <c r="V1477">
        <v>0</v>
      </c>
      <c r="X1477">
        <v>0</v>
      </c>
      <c r="Z1477">
        <v>0</v>
      </c>
      <c r="AB1477">
        <v>0</v>
      </c>
      <c r="AD1477">
        <v>0</v>
      </c>
      <c r="AF1477">
        <v>0</v>
      </c>
      <c r="BC1477">
        <v>0</v>
      </c>
    </row>
    <row r="1478" spans="1:55" x14ac:dyDescent="0.75">
      <c r="A1478" t="s">
        <v>2971</v>
      </c>
      <c r="B1478" t="s">
        <v>4086</v>
      </c>
      <c r="C1478" t="s">
        <v>2972</v>
      </c>
      <c r="D1478" t="s">
        <v>2066</v>
      </c>
      <c r="E1478" s="1">
        <v>321726</v>
      </c>
      <c r="F1478" s="1">
        <v>321726</v>
      </c>
      <c r="G1478" s="1">
        <v>0</v>
      </c>
      <c r="H1478" s="1">
        <v>321726</v>
      </c>
      <c r="I1478" t="s">
        <v>2141</v>
      </c>
      <c r="J1478">
        <v>321726</v>
      </c>
      <c r="L1478">
        <v>0</v>
      </c>
      <c r="N1478">
        <v>0</v>
      </c>
      <c r="P1478">
        <v>0</v>
      </c>
      <c r="R1478">
        <v>0</v>
      </c>
      <c r="T1478">
        <v>0</v>
      </c>
      <c r="V1478">
        <v>0</v>
      </c>
      <c r="X1478">
        <v>0</v>
      </c>
      <c r="Z1478">
        <v>0</v>
      </c>
      <c r="AB1478">
        <v>0</v>
      </c>
      <c r="AD1478">
        <v>0</v>
      </c>
      <c r="AF1478">
        <v>0</v>
      </c>
      <c r="BC1478">
        <v>0</v>
      </c>
    </row>
    <row r="1479" spans="1:55" x14ac:dyDescent="0.75">
      <c r="A1479" t="s">
        <v>2973</v>
      </c>
      <c r="B1479" t="s">
        <v>4086</v>
      </c>
      <c r="C1479" t="s">
        <v>2974</v>
      </c>
      <c r="D1479" t="s">
        <v>2066</v>
      </c>
      <c r="E1479" s="1">
        <v>1642798</v>
      </c>
      <c r="F1479" s="1">
        <v>1642798</v>
      </c>
      <c r="G1479" s="1">
        <v>0</v>
      </c>
      <c r="H1479" s="1">
        <v>1642798</v>
      </c>
      <c r="I1479" t="s">
        <v>2141</v>
      </c>
      <c r="J1479">
        <v>1642798</v>
      </c>
      <c r="L1479">
        <v>0</v>
      </c>
      <c r="N1479">
        <v>0</v>
      </c>
      <c r="P1479">
        <v>0</v>
      </c>
      <c r="R1479">
        <v>0</v>
      </c>
      <c r="T1479">
        <v>0</v>
      </c>
      <c r="V1479">
        <v>0</v>
      </c>
      <c r="X1479">
        <v>0</v>
      </c>
      <c r="Z1479">
        <v>0</v>
      </c>
      <c r="AB1479">
        <v>0</v>
      </c>
      <c r="AD1479">
        <v>0</v>
      </c>
      <c r="AF1479">
        <v>0</v>
      </c>
      <c r="BC1479">
        <v>0</v>
      </c>
    </row>
    <row r="1480" spans="1:55" x14ac:dyDescent="0.75">
      <c r="A1480" t="s">
        <v>2975</v>
      </c>
      <c r="B1480" t="s">
        <v>4086</v>
      </c>
      <c r="C1480" t="s">
        <v>2976</v>
      </c>
      <c r="D1480" t="s">
        <v>2066</v>
      </c>
      <c r="E1480" s="1">
        <v>829101</v>
      </c>
      <c r="F1480" s="1">
        <v>829101</v>
      </c>
      <c r="G1480" s="1">
        <v>0</v>
      </c>
      <c r="H1480" s="1">
        <v>829101</v>
      </c>
      <c r="I1480" t="s">
        <v>2141</v>
      </c>
      <c r="J1480">
        <v>829101</v>
      </c>
      <c r="L1480">
        <v>0</v>
      </c>
      <c r="N1480">
        <v>0</v>
      </c>
      <c r="P1480">
        <v>0</v>
      </c>
      <c r="R1480">
        <v>0</v>
      </c>
      <c r="T1480">
        <v>0</v>
      </c>
      <c r="V1480">
        <v>0</v>
      </c>
      <c r="X1480">
        <v>0</v>
      </c>
      <c r="Z1480">
        <v>0</v>
      </c>
      <c r="AB1480">
        <v>0</v>
      </c>
      <c r="AD1480">
        <v>0</v>
      </c>
      <c r="AF1480">
        <v>0</v>
      </c>
      <c r="BC1480">
        <v>0</v>
      </c>
    </row>
    <row r="1481" spans="1:55" x14ac:dyDescent="0.75">
      <c r="A1481" t="s">
        <v>2977</v>
      </c>
      <c r="B1481" t="s">
        <v>4086</v>
      </c>
      <c r="C1481" t="s">
        <v>2978</v>
      </c>
      <c r="D1481" t="s">
        <v>2066</v>
      </c>
      <c r="E1481" s="1">
        <v>182858</v>
      </c>
      <c r="F1481" s="1">
        <v>182858</v>
      </c>
      <c r="G1481" s="1">
        <v>0</v>
      </c>
      <c r="H1481" s="1">
        <v>182858</v>
      </c>
      <c r="I1481" t="s">
        <v>2055</v>
      </c>
      <c r="J1481">
        <v>182858</v>
      </c>
      <c r="L1481">
        <v>0</v>
      </c>
      <c r="N1481">
        <v>0</v>
      </c>
      <c r="P1481">
        <v>0</v>
      </c>
      <c r="R1481">
        <v>0</v>
      </c>
      <c r="T1481">
        <v>0</v>
      </c>
      <c r="V1481">
        <v>0</v>
      </c>
      <c r="X1481">
        <v>0</v>
      </c>
      <c r="Z1481">
        <v>0</v>
      </c>
      <c r="AB1481">
        <v>0</v>
      </c>
      <c r="AD1481">
        <v>0</v>
      </c>
      <c r="AF1481">
        <v>0</v>
      </c>
      <c r="BC1481">
        <v>0</v>
      </c>
    </row>
    <row r="1482" spans="1:55" x14ac:dyDescent="0.75">
      <c r="A1482" t="s">
        <v>2979</v>
      </c>
      <c r="B1482" t="s">
        <v>4086</v>
      </c>
      <c r="C1482" t="s">
        <v>2980</v>
      </c>
      <c r="D1482" t="s">
        <v>2066</v>
      </c>
      <c r="E1482" s="1">
        <v>735173</v>
      </c>
      <c r="F1482" s="1">
        <v>735173</v>
      </c>
      <c r="G1482" s="1">
        <v>479784</v>
      </c>
      <c r="H1482" s="1">
        <v>255389</v>
      </c>
      <c r="I1482" t="s">
        <v>2055</v>
      </c>
      <c r="J1482">
        <v>735173</v>
      </c>
      <c r="L1482">
        <v>0</v>
      </c>
      <c r="N1482">
        <v>0</v>
      </c>
      <c r="P1482">
        <v>0</v>
      </c>
      <c r="R1482">
        <v>0</v>
      </c>
      <c r="T1482">
        <v>0</v>
      </c>
      <c r="V1482">
        <v>0</v>
      </c>
      <c r="X1482">
        <v>0</v>
      </c>
      <c r="Z1482">
        <v>0</v>
      </c>
      <c r="AB1482">
        <v>0</v>
      </c>
      <c r="AD1482">
        <v>0</v>
      </c>
      <c r="AF1482">
        <v>0</v>
      </c>
      <c r="BC1482">
        <v>0</v>
      </c>
    </row>
    <row r="1483" spans="1:55" x14ac:dyDescent="0.75">
      <c r="A1483" t="s">
        <v>2981</v>
      </c>
      <c r="B1483" t="s">
        <v>4086</v>
      </c>
      <c r="C1483" t="s">
        <v>2982</v>
      </c>
      <c r="D1483" t="s">
        <v>2066</v>
      </c>
      <c r="E1483" s="1">
        <v>753659530</v>
      </c>
      <c r="F1483" s="1">
        <v>753659530</v>
      </c>
      <c r="G1483" s="1">
        <v>0</v>
      </c>
      <c r="H1483" s="1">
        <v>753659530</v>
      </c>
      <c r="I1483" t="s">
        <v>2055</v>
      </c>
      <c r="J1483">
        <v>753659530</v>
      </c>
      <c r="L1483">
        <v>0</v>
      </c>
      <c r="N1483">
        <v>0</v>
      </c>
      <c r="P1483">
        <v>0</v>
      </c>
      <c r="R1483">
        <v>0</v>
      </c>
      <c r="T1483">
        <v>0</v>
      </c>
      <c r="V1483">
        <v>0</v>
      </c>
      <c r="X1483">
        <v>0</v>
      </c>
      <c r="Z1483">
        <v>0</v>
      </c>
      <c r="AB1483">
        <v>0</v>
      </c>
      <c r="AD1483">
        <v>0</v>
      </c>
      <c r="AF1483">
        <v>0</v>
      </c>
      <c r="BC1483">
        <v>0</v>
      </c>
    </row>
    <row r="1484" spans="1:55" x14ac:dyDescent="0.75">
      <c r="A1484" t="s">
        <v>2983</v>
      </c>
      <c r="B1484" t="s">
        <v>4086</v>
      </c>
      <c r="C1484" t="s">
        <v>2984</v>
      </c>
      <c r="D1484" t="s">
        <v>2066</v>
      </c>
      <c r="E1484" s="1">
        <v>398052</v>
      </c>
      <c r="F1484" s="1">
        <v>398052</v>
      </c>
      <c r="G1484" s="1">
        <v>398052</v>
      </c>
      <c r="H1484" s="1">
        <v>0</v>
      </c>
      <c r="I1484" t="s">
        <v>2055</v>
      </c>
      <c r="J1484">
        <v>398052</v>
      </c>
      <c r="L1484">
        <v>0</v>
      </c>
      <c r="N1484">
        <v>0</v>
      </c>
      <c r="P1484">
        <v>0</v>
      </c>
      <c r="R1484">
        <v>0</v>
      </c>
      <c r="T1484">
        <v>0</v>
      </c>
      <c r="V1484">
        <v>0</v>
      </c>
      <c r="X1484">
        <v>0</v>
      </c>
      <c r="Z1484">
        <v>0</v>
      </c>
      <c r="AB1484">
        <v>0</v>
      </c>
      <c r="AD1484">
        <v>0</v>
      </c>
      <c r="AF1484">
        <v>0</v>
      </c>
      <c r="BC1484">
        <v>0</v>
      </c>
    </row>
    <row r="1485" spans="1:55" x14ac:dyDescent="0.75">
      <c r="A1485" t="s">
        <v>2985</v>
      </c>
      <c r="B1485" t="s">
        <v>4086</v>
      </c>
      <c r="C1485" t="s">
        <v>2986</v>
      </c>
      <c r="D1485" t="s">
        <v>2066</v>
      </c>
      <c r="E1485" s="1">
        <v>3029743</v>
      </c>
      <c r="F1485" s="1">
        <v>3029743</v>
      </c>
      <c r="G1485" s="1">
        <v>2707629</v>
      </c>
      <c r="H1485" s="1">
        <v>322114</v>
      </c>
      <c r="I1485" t="s">
        <v>2312</v>
      </c>
      <c r="J1485">
        <v>3029743</v>
      </c>
      <c r="L1485">
        <v>0</v>
      </c>
      <c r="N1485">
        <v>0</v>
      </c>
      <c r="P1485">
        <v>0</v>
      </c>
      <c r="R1485">
        <v>0</v>
      </c>
      <c r="T1485">
        <v>0</v>
      </c>
      <c r="V1485">
        <v>0</v>
      </c>
      <c r="X1485">
        <v>0</v>
      </c>
      <c r="Z1485">
        <v>0</v>
      </c>
      <c r="AB1485">
        <v>0</v>
      </c>
      <c r="AD1485">
        <v>0</v>
      </c>
      <c r="AF1485">
        <v>0</v>
      </c>
      <c r="BC1485">
        <v>0</v>
      </c>
    </row>
    <row r="1486" spans="1:55" x14ac:dyDescent="0.75">
      <c r="A1486" t="s">
        <v>2987</v>
      </c>
      <c r="B1486" t="s">
        <v>4086</v>
      </c>
      <c r="C1486" t="s">
        <v>2988</v>
      </c>
      <c r="D1486" t="s">
        <v>2066</v>
      </c>
      <c r="E1486" s="1">
        <v>12594061</v>
      </c>
      <c r="F1486" s="1">
        <v>12594061</v>
      </c>
      <c r="G1486" s="1">
        <v>9461533</v>
      </c>
      <c r="H1486" s="1">
        <v>3132528</v>
      </c>
      <c r="I1486" t="s">
        <v>2055</v>
      </c>
      <c r="J1486">
        <v>12594061</v>
      </c>
      <c r="L1486">
        <v>0</v>
      </c>
      <c r="N1486">
        <v>0</v>
      </c>
      <c r="P1486">
        <v>0</v>
      </c>
      <c r="R1486">
        <v>0</v>
      </c>
      <c r="T1486">
        <v>0</v>
      </c>
      <c r="V1486">
        <v>0</v>
      </c>
      <c r="X1486">
        <v>0</v>
      </c>
      <c r="Z1486">
        <v>0</v>
      </c>
      <c r="AB1486">
        <v>0</v>
      </c>
      <c r="AD1486">
        <v>0</v>
      </c>
      <c r="AF1486">
        <v>0</v>
      </c>
      <c r="BC1486">
        <v>0</v>
      </c>
    </row>
    <row r="1487" spans="1:55" x14ac:dyDescent="0.75">
      <c r="A1487" t="s">
        <v>2989</v>
      </c>
      <c r="B1487" t="s">
        <v>4086</v>
      </c>
      <c r="C1487" t="s">
        <v>2990</v>
      </c>
      <c r="D1487" t="s">
        <v>2066</v>
      </c>
      <c r="E1487" s="1">
        <v>257242</v>
      </c>
      <c r="F1487" s="1">
        <v>257242</v>
      </c>
      <c r="G1487" s="1">
        <v>0</v>
      </c>
      <c r="H1487" s="1">
        <v>257242</v>
      </c>
      <c r="I1487" t="s">
        <v>2991</v>
      </c>
      <c r="J1487">
        <v>257242</v>
      </c>
      <c r="L1487">
        <v>0</v>
      </c>
      <c r="N1487">
        <v>0</v>
      </c>
      <c r="P1487">
        <v>0</v>
      </c>
      <c r="R1487">
        <v>0</v>
      </c>
      <c r="T1487">
        <v>0</v>
      </c>
      <c r="V1487">
        <v>0</v>
      </c>
      <c r="X1487">
        <v>0</v>
      </c>
      <c r="Z1487">
        <v>0</v>
      </c>
      <c r="AB1487">
        <v>0</v>
      </c>
      <c r="AD1487">
        <v>0</v>
      </c>
      <c r="AF1487">
        <v>0</v>
      </c>
      <c r="BC1487">
        <v>0</v>
      </c>
    </row>
    <row r="1488" spans="1:55" x14ac:dyDescent="0.75">
      <c r="A1488" t="s">
        <v>2992</v>
      </c>
      <c r="B1488" t="s">
        <v>4086</v>
      </c>
      <c r="C1488" t="s">
        <v>2993</v>
      </c>
      <c r="D1488" t="s">
        <v>2066</v>
      </c>
      <c r="E1488" s="1">
        <v>2574555</v>
      </c>
      <c r="F1488" s="1">
        <v>2574555</v>
      </c>
      <c r="G1488" s="1">
        <v>0</v>
      </c>
      <c r="H1488" s="1">
        <v>2574555</v>
      </c>
      <c r="I1488" t="s">
        <v>2994</v>
      </c>
      <c r="J1488">
        <v>2574555</v>
      </c>
      <c r="L1488">
        <v>0</v>
      </c>
      <c r="N1488">
        <v>0</v>
      </c>
      <c r="P1488">
        <v>0</v>
      </c>
      <c r="R1488">
        <v>0</v>
      </c>
      <c r="T1488">
        <v>0</v>
      </c>
      <c r="V1488">
        <v>0</v>
      </c>
      <c r="X1488">
        <v>0</v>
      </c>
      <c r="Z1488">
        <v>0</v>
      </c>
      <c r="AB1488">
        <v>0</v>
      </c>
      <c r="AD1488">
        <v>0</v>
      </c>
      <c r="AF1488">
        <v>0</v>
      </c>
      <c r="BC1488">
        <v>0</v>
      </c>
    </row>
    <row r="1489" spans="1:55" x14ac:dyDescent="0.75">
      <c r="A1489" t="s">
        <v>2995</v>
      </c>
      <c r="B1489" t="s">
        <v>4086</v>
      </c>
      <c r="C1489" t="s">
        <v>2996</v>
      </c>
      <c r="D1489" t="s">
        <v>2066</v>
      </c>
      <c r="E1489" s="1">
        <v>798105</v>
      </c>
      <c r="F1489" s="1">
        <v>798105</v>
      </c>
      <c r="G1489" s="1">
        <v>798105</v>
      </c>
      <c r="H1489" s="1">
        <v>0</v>
      </c>
      <c r="I1489" t="s">
        <v>2055</v>
      </c>
      <c r="J1489">
        <v>798105</v>
      </c>
      <c r="L1489">
        <v>0</v>
      </c>
      <c r="N1489">
        <v>0</v>
      </c>
      <c r="P1489">
        <v>0</v>
      </c>
      <c r="R1489">
        <v>0</v>
      </c>
      <c r="T1489">
        <v>0</v>
      </c>
      <c r="V1489">
        <v>0</v>
      </c>
      <c r="X1489">
        <v>0</v>
      </c>
      <c r="Z1489">
        <v>0</v>
      </c>
      <c r="AB1489">
        <v>0</v>
      </c>
      <c r="AD1489">
        <v>0</v>
      </c>
      <c r="AF1489">
        <v>0</v>
      </c>
      <c r="BC1489">
        <v>0</v>
      </c>
    </row>
    <row r="1490" spans="1:55" x14ac:dyDescent="0.75">
      <c r="A1490" t="s">
        <v>2997</v>
      </c>
      <c r="B1490" t="s">
        <v>4086</v>
      </c>
      <c r="C1490" t="s">
        <v>2998</v>
      </c>
      <c r="D1490" t="s">
        <v>2066</v>
      </c>
      <c r="E1490" s="1">
        <v>833465</v>
      </c>
      <c r="F1490" s="1">
        <v>833465</v>
      </c>
      <c r="G1490" s="1">
        <v>833465</v>
      </c>
      <c r="H1490" s="1">
        <v>0</v>
      </c>
      <c r="I1490" t="s">
        <v>2303</v>
      </c>
      <c r="J1490">
        <v>833465</v>
      </c>
      <c r="L1490">
        <v>0</v>
      </c>
      <c r="N1490">
        <v>0</v>
      </c>
      <c r="P1490">
        <v>0</v>
      </c>
      <c r="R1490">
        <v>0</v>
      </c>
      <c r="T1490">
        <v>0</v>
      </c>
      <c r="V1490">
        <v>0</v>
      </c>
      <c r="X1490">
        <v>0</v>
      </c>
      <c r="Z1490">
        <v>0</v>
      </c>
      <c r="AB1490">
        <v>0</v>
      </c>
      <c r="AD1490">
        <v>0</v>
      </c>
      <c r="AF1490">
        <v>0</v>
      </c>
      <c r="BC1490">
        <v>0</v>
      </c>
    </row>
    <row r="1491" spans="1:55" x14ac:dyDescent="0.75">
      <c r="A1491" t="s">
        <v>2999</v>
      </c>
      <c r="B1491" t="s">
        <v>4086</v>
      </c>
      <c r="C1491" t="s">
        <v>3000</v>
      </c>
      <c r="D1491" t="s">
        <v>2066</v>
      </c>
      <c r="E1491" s="1">
        <v>72997</v>
      </c>
      <c r="F1491" s="1">
        <v>72997</v>
      </c>
      <c r="G1491" s="1">
        <v>55489</v>
      </c>
      <c r="H1491" s="1">
        <v>17508</v>
      </c>
      <c r="I1491" t="s">
        <v>2055</v>
      </c>
      <c r="J1491">
        <v>72997</v>
      </c>
      <c r="L1491">
        <v>0</v>
      </c>
      <c r="N1491">
        <v>0</v>
      </c>
      <c r="P1491">
        <v>0</v>
      </c>
      <c r="R1491">
        <v>0</v>
      </c>
      <c r="T1491">
        <v>0</v>
      </c>
      <c r="V1491">
        <v>0</v>
      </c>
      <c r="X1491">
        <v>0</v>
      </c>
      <c r="Z1491">
        <v>0</v>
      </c>
      <c r="AB1491">
        <v>0</v>
      </c>
      <c r="AD1491">
        <v>0</v>
      </c>
      <c r="AF1491">
        <v>0</v>
      </c>
      <c r="BC1491">
        <v>0</v>
      </c>
    </row>
    <row r="1492" spans="1:55" x14ac:dyDescent="0.75">
      <c r="A1492" t="s">
        <v>3001</v>
      </c>
      <c r="B1492" t="s">
        <v>4086</v>
      </c>
      <c r="C1492" t="s">
        <v>3002</v>
      </c>
      <c r="D1492" t="s">
        <v>2066</v>
      </c>
      <c r="E1492" s="1">
        <v>1242897</v>
      </c>
      <c r="F1492" s="1">
        <v>1242897</v>
      </c>
      <c r="G1492" s="1">
        <v>0</v>
      </c>
      <c r="H1492" s="1">
        <v>1242897</v>
      </c>
      <c r="I1492" t="s">
        <v>2991</v>
      </c>
      <c r="J1492">
        <v>1242897</v>
      </c>
      <c r="L1492">
        <v>0</v>
      </c>
      <c r="N1492">
        <v>0</v>
      </c>
      <c r="P1492">
        <v>0</v>
      </c>
      <c r="R1492">
        <v>0</v>
      </c>
      <c r="T1492">
        <v>0</v>
      </c>
      <c r="V1492">
        <v>0</v>
      </c>
      <c r="X1492">
        <v>0</v>
      </c>
      <c r="Z1492">
        <v>0</v>
      </c>
      <c r="AB1492">
        <v>0</v>
      </c>
      <c r="AD1492">
        <v>0</v>
      </c>
      <c r="AF1492">
        <v>0</v>
      </c>
      <c r="BC1492">
        <v>0</v>
      </c>
    </row>
    <row r="1493" spans="1:55" x14ac:dyDescent="0.75">
      <c r="A1493" t="s">
        <v>3003</v>
      </c>
      <c r="B1493" t="s">
        <v>4086</v>
      </c>
      <c r="C1493" t="s">
        <v>3004</v>
      </c>
      <c r="D1493" t="s">
        <v>2066</v>
      </c>
      <c r="E1493" s="1">
        <v>4507065</v>
      </c>
      <c r="F1493" s="1">
        <v>4507065</v>
      </c>
      <c r="G1493" s="1">
        <v>0</v>
      </c>
      <c r="H1493" s="1">
        <v>4507065</v>
      </c>
      <c r="I1493" t="s">
        <v>2991</v>
      </c>
      <c r="J1493">
        <v>4507065</v>
      </c>
      <c r="L1493">
        <v>0</v>
      </c>
      <c r="N1493">
        <v>0</v>
      </c>
      <c r="P1493">
        <v>0</v>
      </c>
      <c r="R1493">
        <v>0</v>
      </c>
      <c r="T1493">
        <v>0</v>
      </c>
      <c r="V1493">
        <v>0</v>
      </c>
      <c r="X1493">
        <v>0</v>
      </c>
      <c r="Z1493">
        <v>0</v>
      </c>
      <c r="AB1493">
        <v>0</v>
      </c>
      <c r="AD1493">
        <v>0</v>
      </c>
      <c r="AF1493">
        <v>0</v>
      </c>
      <c r="BC1493">
        <v>0</v>
      </c>
    </row>
    <row r="1494" spans="1:55" x14ac:dyDescent="0.75">
      <c r="A1494" t="s">
        <v>3005</v>
      </c>
      <c r="B1494" t="s">
        <v>4086</v>
      </c>
      <c r="C1494" t="s">
        <v>3006</v>
      </c>
      <c r="D1494" t="s">
        <v>2066</v>
      </c>
      <c r="E1494" s="1">
        <v>2400000</v>
      </c>
      <c r="F1494" s="1">
        <v>2400000</v>
      </c>
      <c r="G1494" s="1">
        <v>0</v>
      </c>
      <c r="H1494" s="1">
        <v>2400000</v>
      </c>
      <c r="I1494" t="s">
        <v>2055</v>
      </c>
      <c r="J1494">
        <v>2400000</v>
      </c>
      <c r="L1494">
        <v>0</v>
      </c>
      <c r="N1494">
        <v>0</v>
      </c>
      <c r="P1494">
        <v>0</v>
      </c>
      <c r="R1494">
        <v>0</v>
      </c>
      <c r="T1494">
        <v>0</v>
      </c>
      <c r="V1494">
        <v>0</v>
      </c>
      <c r="X1494">
        <v>0</v>
      </c>
      <c r="Z1494">
        <v>0</v>
      </c>
      <c r="AB1494">
        <v>0</v>
      </c>
      <c r="AD1494">
        <v>0</v>
      </c>
      <c r="AF1494">
        <v>0</v>
      </c>
      <c r="BC1494">
        <v>0</v>
      </c>
    </row>
    <row r="1495" spans="1:55" x14ac:dyDescent="0.75">
      <c r="A1495" t="s">
        <v>3007</v>
      </c>
      <c r="B1495" t="s">
        <v>4086</v>
      </c>
      <c r="C1495" t="s">
        <v>3008</v>
      </c>
      <c r="D1495" t="s">
        <v>2066</v>
      </c>
      <c r="E1495" s="1">
        <v>1005206</v>
      </c>
      <c r="F1495" s="1">
        <v>1005206</v>
      </c>
      <c r="G1495" s="1">
        <v>0</v>
      </c>
      <c r="H1495" s="1">
        <v>1005206</v>
      </c>
      <c r="I1495" t="s">
        <v>2312</v>
      </c>
      <c r="J1495">
        <v>1005206</v>
      </c>
      <c r="L1495">
        <v>0</v>
      </c>
      <c r="N1495">
        <v>0</v>
      </c>
      <c r="P1495">
        <v>0</v>
      </c>
      <c r="R1495">
        <v>0</v>
      </c>
      <c r="T1495">
        <v>0</v>
      </c>
      <c r="V1495">
        <v>0</v>
      </c>
      <c r="X1495">
        <v>0</v>
      </c>
      <c r="Z1495">
        <v>0</v>
      </c>
      <c r="AB1495">
        <v>0</v>
      </c>
      <c r="AD1495">
        <v>0</v>
      </c>
      <c r="AF1495">
        <v>0</v>
      </c>
      <c r="BC1495">
        <v>0</v>
      </c>
    </row>
    <row r="1496" spans="1:55" x14ac:dyDescent="0.75">
      <c r="A1496" t="s">
        <v>3009</v>
      </c>
      <c r="B1496" t="s">
        <v>4086</v>
      </c>
      <c r="C1496" t="s">
        <v>3010</v>
      </c>
      <c r="D1496" t="s">
        <v>2066</v>
      </c>
      <c r="E1496" s="1">
        <v>858027</v>
      </c>
      <c r="F1496" s="1">
        <v>858027</v>
      </c>
      <c r="G1496" s="1">
        <v>0</v>
      </c>
      <c r="H1496" s="1">
        <v>858027</v>
      </c>
      <c r="I1496" t="s">
        <v>2312</v>
      </c>
      <c r="J1496">
        <v>858027</v>
      </c>
      <c r="L1496">
        <v>0</v>
      </c>
      <c r="N1496">
        <v>0</v>
      </c>
      <c r="P1496">
        <v>0</v>
      </c>
      <c r="R1496">
        <v>0</v>
      </c>
      <c r="T1496">
        <v>0</v>
      </c>
      <c r="V1496">
        <v>0</v>
      </c>
      <c r="X1496">
        <v>0</v>
      </c>
      <c r="Z1496">
        <v>0</v>
      </c>
      <c r="AB1496">
        <v>0</v>
      </c>
      <c r="AD1496">
        <v>0</v>
      </c>
      <c r="AF1496">
        <v>0</v>
      </c>
      <c r="BC1496">
        <v>0</v>
      </c>
    </row>
    <row r="1497" spans="1:55" x14ac:dyDescent="0.75">
      <c r="A1497" t="s">
        <v>3011</v>
      </c>
      <c r="B1497" t="s">
        <v>4086</v>
      </c>
      <c r="C1497" t="s">
        <v>3012</v>
      </c>
      <c r="D1497" t="s">
        <v>2066</v>
      </c>
      <c r="E1497" s="1">
        <v>671190</v>
      </c>
      <c r="F1497" s="1">
        <v>671190</v>
      </c>
      <c r="G1497" s="1">
        <v>0</v>
      </c>
      <c r="H1497" s="1">
        <v>671190</v>
      </c>
      <c r="I1497" t="s">
        <v>2312</v>
      </c>
      <c r="J1497">
        <v>671190</v>
      </c>
      <c r="L1497">
        <v>0</v>
      </c>
      <c r="N1497">
        <v>0</v>
      </c>
      <c r="P1497">
        <v>0</v>
      </c>
      <c r="R1497">
        <v>0</v>
      </c>
      <c r="T1497">
        <v>0</v>
      </c>
      <c r="V1497">
        <v>0</v>
      </c>
      <c r="X1497">
        <v>0</v>
      </c>
      <c r="Z1497">
        <v>0</v>
      </c>
      <c r="AB1497">
        <v>0</v>
      </c>
      <c r="AD1497">
        <v>0</v>
      </c>
      <c r="AF1497">
        <v>0</v>
      </c>
      <c r="BC1497">
        <v>0</v>
      </c>
    </row>
    <row r="1498" spans="1:55" x14ac:dyDescent="0.75">
      <c r="A1498" t="s">
        <v>3013</v>
      </c>
      <c r="B1498" t="s">
        <v>4086</v>
      </c>
      <c r="C1498" t="s">
        <v>3014</v>
      </c>
      <c r="D1498" t="s">
        <v>2066</v>
      </c>
      <c r="E1498" s="1">
        <v>936593</v>
      </c>
      <c r="F1498" s="1">
        <v>936593</v>
      </c>
      <c r="G1498" s="1">
        <v>0</v>
      </c>
      <c r="H1498" s="1">
        <v>936593</v>
      </c>
      <c r="I1498" t="s">
        <v>2312</v>
      </c>
      <c r="J1498">
        <v>936593</v>
      </c>
      <c r="L1498">
        <v>0</v>
      </c>
      <c r="N1498">
        <v>0</v>
      </c>
      <c r="P1498">
        <v>0</v>
      </c>
      <c r="R1498">
        <v>0</v>
      </c>
      <c r="T1498">
        <v>0</v>
      </c>
      <c r="V1498">
        <v>0</v>
      </c>
      <c r="X1498">
        <v>0</v>
      </c>
      <c r="Z1498">
        <v>0</v>
      </c>
      <c r="AB1498">
        <v>0</v>
      </c>
      <c r="AD1498">
        <v>0</v>
      </c>
      <c r="AF1498">
        <v>0</v>
      </c>
      <c r="BC1498">
        <v>0</v>
      </c>
    </row>
    <row r="1499" spans="1:55" x14ac:dyDescent="0.75">
      <c r="A1499" t="s">
        <v>3015</v>
      </c>
      <c r="B1499" t="s">
        <v>4086</v>
      </c>
      <c r="C1499" t="s">
        <v>3016</v>
      </c>
      <c r="D1499" t="s">
        <v>2066</v>
      </c>
      <c r="E1499" s="1">
        <v>183247</v>
      </c>
      <c r="F1499" s="1">
        <v>183247</v>
      </c>
      <c r="G1499" s="1">
        <v>0</v>
      </c>
      <c r="H1499" s="1">
        <v>183247</v>
      </c>
      <c r="I1499" t="s">
        <v>2312</v>
      </c>
      <c r="J1499">
        <v>183247</v>
      </c>
      <c r="L1499">
        <v>0</v>
      </c>
      <c r="N1499">
        <v>0</v>
      </c>
      <c r="P1499">
        <v>0</v>
      </c>
      <c r="R1499">
        <v>0</v>
      </c>
      <c r="T1499">
        <v>0</v>
      </c>
      <c r="V1499">
        <v>0</v>
      </c>
      <c r="X1499">
        <v>0</v>
      </c>
      <c r="Z1499">
        <v>0</v>
      </c>
      <c r="AB1499">
        <v>0</v>
      </c>
      <c r="AD1499">
        <v>0</v>
      </c>
      <c r="AF1499">
        <v>0</v>
      </c>
      <c r="BC1499">
        <v>0</v>
      </c>
    </row>
    <row r="1500" spans="1:55" x14ac:dyDescent="0.75">
      <c r="A1500" t="s">
        <v>3017</v>
      </c>
      <c r="B1500" t="s">
        <v>4086</v>
      </c>
      <c r="C1500" t="s">
        <v>3018</v>
      </c>
      <c r="D1500" t="s">
        <v>2066</v>
      </c>
      <c r="E1500" s="1">
        <v>195528</v>
      </c>
      <c r="F1500" s="1">
        <v>195528</v>
      </c>
      <c r="G1500" s="1">
        <v>0</v>
      </c>
      <c r="H1500" s="1">
        <v>195528</v>
      </c>
      <c r="I1500" t="s">
        <v>2312</v>
      </c>
      <c r="J1500">
        <v>195528</v>
      </c>
      <c r="L1500">
        <v>0</v>
      </c>
      <c r="N1500">
        <v>0</v>
      </c>
      <c r="P1500">
        <v>0</v>
      </c>
      <c r="R1500">
        <v>0</v>
      </c>
      <c r="T1500">
        <v>0</v>
      </c>
      <c r="V1500">
        <v>0</v>
      </c>
      <c r="X1500">
        <v>0</v>
      </c>
      <c r="Z1500">
        <v>0</v>
      </c>
      <c r="AB1500">
        <v>0</v>
      </c>
      <c r="AD1500">
        <v>0</v>
      </c>
      <c r="AF1500">
        <v>0</v>
      </c>
      <c r="BC1500">
        <v>0</v>
      </c>
    </row>
    <row r="1501" spans="1:55" x14ac:dyDescent="0.75">
      <c r="A1501" t="s">
        <v>3019</v>
      </c>
      <c r="B1501" t="s">
        <v>4086</v>
      </c>
      <c r="C1501" t="s">
        <v>3020</v>
      </c>
      <c r="D1501" t="s">
        <v>2066</v>
      </c>
      <c r="E1501" s="1">
        <v>352889</v>
      </c>
      <c r="F1501" s="1">
        <v>352889</v>
      </c>
      <c r="G1501" s="1">
        <v>0</v>
      </c>
      <c r="H1501" s="1">
        <v>352889</v>
      </c>
      <c r="I1501" t="s">
        <v>2312</v>
      </c>
      <c r="J1501">
        <v>352889</v>
      </c>
      <c r="L1501">
        <v>0</v>
      </c>
      <c r="N1501">
        <v>0</v>
      </c>
      <c r="P1501">
        <v>0</v>
      </c>
      <c r="R1501">
        <v>0</v>
      </c>
      <c r="T1501">
        <v>0</v>
      </c>
      <c r="V1501">
        <v>0</v>
      </c>
      <c r="X1501">
        <v>0</v>
      </c>
      <c r="Z1501">
        <v>0</v>
      </c>
      <c r="AB1501">
        <v>0</v>
      </c>
      <c r="AD1501">
        <v>0</v>
      </c>
      <c r="AF1501">
        <v>0</v>
      </c>
      <c r="BC1501">
        <v>0</v>
      </c>
    </row>
    <row r="1502" spans="1:55" x14ac:dyDescent="0.75">
      <c r="A1502" t="s">
        <v>3021</v>
      </c>
      <c r="B1502" t="s">
        <v>4086</v>
      </c>
      <c r="C1502" t="s">
        <v>3022</v>
      </c>
      <c r="D1502" t="s">
        <v>2066</v>
      </c>
      <c r="E1502" s="1">
        <v>120063</v>
      </c>
      <c r="F1502" s="1">
        <v>120063</v>
      </c>
      <c r="G1502" s="1">
        <v>0</v>
      </c>
      <c r="H1502" s="1">
        <v>120063</v>
      </c>
      <c r="I1502" t="s">
        <v>2312</v>
      </c>
      <c r="J1502">
        <v>120063</v>
      </c>
      <c r="L1502">
        <v>0</v>
      </c>
      <c r="N1502">
        <v>0</v>
      </c>
      <c r="P1502">
        <v>0</v>
      </c>
      <c r="R1502">
        <v>0</v>
      </c>
      <c r="T1502">
        <v>0</v>
      </c>
      <c r="V1502">
        <v>0</v>
      </c>
      <c r="X1502">
        <v>0</v>
      </c>
      <c r="Z1502">
        <v>0</v>
      </c>
      <c r="AB1502">
        <v>0</v>
      </c>
      <c r="AD1502">
        <v>0</v>
      </c>
      <c r="AF1502">
        <v>0</v>
      </c>
      <c r="BC1502">
        <v>0</v>
      </c>
    </row>
    <row r="1503" spans="1:55" x14ac:dyDescent="0.75">
      <c r="A1503" t="s">
        <v>3023</v>
      </c>
      <c r="B1503" t="s">
        <v>4086</v>
      </c>
      <c r="C1503" t="s">
        <v>3024</v>
      </c>
      <c r="D1503" t="s">
        <v>2066</v>
      </c>
      <c r="E1503" s="1">
        <v>256995</v>
      </c>
      <c r="F1503" s="1">
        <v>256995</v>
      </c>
      <c r="G1503" s="1">
        <v>0</v>
      </c>
      <c r="H1503" s="1">
        <v>256995</v>
      </c>
      <c r="I1503" t="s">
        <v>2312</v>
      </c>
      <c r="J1503">
        <v>256995</v>
      </c>
      <c r="L1503">
        <v>0</v>
      </c>
      <c r="N1503">
        <v>0</v>
      </c>
      <c r="P1503">
        <v>0</v>
      </c>
      <c r="R1503">
        <v>0</v>
      </c>
      <c r="T1503">
        <v>0</v>
      </c>
      <c r="V1503">
        <v>0</v>
      </c>
      <c r="X1503">
        <v>0</v>
      </c>
      <c r="Z1503">
        <v>0</v>
      </c>
      <c r="AB1503">
        <v>0</v>
      </c>
      <c r="AD1503">
        <v>0</v>
      </c>
      <c r="AF1503">
        <v>0</v>
      </c>
      <c r="BC1503">
        <v>0</v>
      </c>
    </row>
    <row r="1504" spans="1:55" x14ac:dyDescent="0.75">
      <c r="A1504" t="s">
        <v>3025</v>
      </c>
      <c r="B1504" t="s">
        <v>4086</v>
      </c>
      <c r="C1504" t="s">
        <v>3026</v>
      </c>
      <c r="D1504" t="s">
        <v>2066</v>
      </c>
      <c r="E1504" s="1">
        <v>141876</v>
      </c>
      <c r="F1504" s="1">
        <v>141876</v>
      </c>
      <c r="G1504" s="1">
        <v>0</v>
      </c>
      <c r="H1504" s="1">
        <v>141876</v>
      </c>
      <c r="I1504" t="s">
        <v>2312</v>
      </c>
      <c r="J1504">
        <v>141876</v>
      </c>
      <c r="L1504">
        <v>0</v>
      </c>
      <c r="N1504">
        <v>0</v>
      </c>
      <c r="P1504">
        <v>0</v>
      </c>
      <c r="R1504">
        <v>0</v>
      </c>
      <c r="T1504">
        <v>0</v>
      </c>
      <c r="V1504">
        <v>0</v>
      </c>
      <c r="X1504">
        <v>0</v>
      </c>
      <c r="Z1504">
        <v>0</v>
      </c>
      <c r="AB1504">
        <v>0</v>
      </c>
      <c r="AD1504">
        <v>0</v>
      </c>
      <c r="AF1504">
        <v>0</v>
      </c>
      <c r="BC1504">
        <v>0</v>
      </c>
    </row>
    <row r="1505" spans="1:55" x14ac:dyDescent="0.75">
      <c r="A1505" t="s">
        <v>3027</v>
      </c>
      <c r="B1505" t="s">
        <v>4086</v>
      </c>
      <c r="C1505" t="s">
        <v>3028</v>
      </c>
      <c r="D1505" t="s">
        <v>2066</v>
      </c>
      <c r="E1505" s="1">
        <v>1140</v>
      </c>
      <c r="F1505" s="1">
        <v>1140</v>
      </c>
      <c r="G1505" s="1">
        <v>0</v>
      </c>
      <c r="H1505" s="1">
        <v>1140</v>
      </c>
      <c r="I1505" t="s">
        <v>2312</v>
      </c>
      <c r="J1505">
        <v>1140</v>
      </c>
      <c r="L1505">
        <v>0</v>
      </c>
      <c r="N1505">
        <v>0</v>
      </c>
      <c r="P1505">
        <v>0</v>
      </c>
      <c r="R1505">
        <v>0</v>
      </c>
      <c r="T1505">
        <v>0</v>
      </c>
      <c r="V1505">
        <v>0</v>
      </c>
      <c r="X1505">
        <v>0</v>
      </c>
      <c r="Z1505">
        <v>0</v>
      </c>
      <c r="AB1505">
        <v>0</v>
      </c>
      <c r="AD1505">
        <v>0</v>
      </c>
      <c r="AF1505">
        <v>0</v>
      </c>
      <c r="BC1505">
        <v>0</v>
      </c>
    </row>
    <row r="1506" spans="1:55" x14ac:dyDescent="0.75">
      <c r="A1506" t="s">
        <v>3029</v>
      </c>
      <c r="B1506" t="s">
        <v>4086</v>
      </c>
      <c r="C1506" t="s">
        <v>3030</v>
      </c>
      <c r="D1506" t="s">
        <v>2066</v>
      </c>
      <c r="E1506" s="1">
        <v>204956</v>
      </c>
      <c r="F1506" s="1">
        <v>204956</v>
      </c>
      <c r="G1506" s="1">
        <v>0</v>
      </c>
      <c r="H1506" s="1">
        <v>204956</v>
      </c>
      <c r="I1506" t="s">
        <v>2312</v>
      </c>
      <c r="J1506">
        <v>204956</v>
      </c>
      <c r="L1506">
        <v>0</v>
      </c>
      <c r="N1506">
        <v>0</v>
      </c>
      <c r="P1506">
        <v>0</v>
      </c>
      <c r="R1506">
        <v>0</v>
      </c>
      <c r="T1506">
        <v>0</v>
      </c>
      <c r="V1506">
        <v>0</v>
      </c>
      <c r="X1506">
        <v>0</v>
      </c>
      <c r="Z1506">
        <v>0</v>
      </c>
      <c r="AB1506">
        <v>0</v>
      </c>
      <c r="AD1506">
        <v>0</v>
      </c>
      <c r="AF1506">
        <v>0</v>
      </c>
      <c r="BC1506">
        <v>0</v>
      </c>
    </row>
    <row r="1507" spans="1:55" x14ac:dyDescent="0.75">
      <c r="A1507" t="s">
        <v>3031</v>
      </c>
      <c r="B1507" t="s">
        <v>4086</v>
      </c>
      <c r="C1507" t="s">
        <v>3032</v>
      </c>
      <c r="D1507" t="s">
        <v>2066</v>
      </c>
      <c r="E1507" s="1">
        <v>236592</v>
      </c>
      <c r="F1507" s="1">
        <v>236592</v>
      </c>
      <c r="G1507" s="1">
        <v>0</v>
      </c>
      <c r="H1507" s="1">
        <v>236592</v>
      </c>
      <c r="I1507" t="s">
        <v>2312</v>
      </c>
      <c r="J1507">
        <v>236592</v>
      </c>
      <c r="L1507">
        <v>0</v>
      </c>
      <c r="N1507">
        <v>0</v>
      </c>
      <c r="P1507">
        <v>0</v>
      </c>
      <c r="R1507">
        <v>0</v>
      </c>
      <c r="T1507">
        <v>0</v>
      </c>
      <c r="V1507">
        <v>0</v>
      </c>
      <c r="X1507">
        <v>0</v>
      </c>
      <c r="Z1507">
        <v>0</v>
      </c>
      <c r="AB1507">
        <v>0</v>
      </c>
      <c r="AD1507">
        <v>0</v>
      </c>
      <c r="AF1507">
        <v>0</v>
      </c>
      <c r="BC1507">
        <v>0</v>
      </c>
    </row>
    <row r="1508" spans="1:55" x14ac:dyDescent="0.75">
      <c r="A1508" t="s">
        <v>3033</v>
      </c>
      <c r="B1508" t="s">
        <v>4086</v>
      </c>
      <c r="C1508" t="s">
        <v>3034</v>
      </c>
      <c r="D1508" t="s">
        <v>2066</v>
      </c>
      <c r="E1508" s="1">
        <v>742838</v>
      </c>
      <c r="F1508" s="1">
        <v>742838</v>
      </c>
      <c r="G1508" s="1">
        <v>0</v>
      </c>
      <c r="H1508" s="1">
        <v>742838</v>
      </c>
      <c r="I1508" t="s">
        <v>2312</v>
      </c>
      <c r="J1508">
        <v>742838</v>
      </c>
      <c r="L1508">
        <v>0</v>
      </c>
      <c r="N1508">
        <v>0</v>
      </c>
      <c r="P1508">
        <v>0</v>
      </c>
      <c r="R1508">
        <v>0</v>
      </c>
      <c r="T1508">
        <v>0</v>
      </c>
      <c r="V1508">
        <v>0</v>
      </c>
      <c r="X1508">
        <v>0</v>
      </c>
      <c r="Z1508">
        <v>0</v>
      </c>
      <c r="AB1508">
        <v>0</v>
      </c>
      <c r="AD1508">
        <v>0</v>
      </c>
      <c r="AF1508">
        <v>0</v>
      </c>
      <c r="BC1508">
        <v>0</v>
      </c>
    </row>
    <row r="1509" spans="1:55" x14ac:dyDescent="0.75">
      <c r="A1509" t="s">
        <v>3035</v>
      </c>
      <c r="B1509" t="s">
        <v>4086</v>
      </c>
      <c r="C1509" t="s">
        <v>2309</v>
      </c>
      <c r="D1509" t="s">
        <v>2066</v>
      </c>
      <c r="E1509" s="1">
        <v>47308228</v>
      </c>
      <c r="F1509" s="1">
        <v>0</v>
      </c>
      <c r="G1509" s="1">
        <v>46664131</v>
      </c>
      <c r="H1509" s="1">
        <v>644097</v>
      </c>
      <c r="J1509">
        <v>0</v>
      </c>
      <c r="L1509">
        <v>0</v>
      </c>
      <c r="N1509">
        <v>0</v>
      </c>
      <c r="P1509">
        <v>0</v>
      </c>
      <c r="R1509">
        <v>0</v>
      </c>
      <c r="T1509">
        <v>0</v>
      </c>
      <c r="V1509">
        <v>0</v>
      </c>
      <c r="X1509">
        <v>0</v>
      </c>
      <c r="Z1509">
        <v>0</v>
      </c>
      <c r="AB1509">
        <v>0</v>
      </c>
      <c r="AD1509">
        <v>0</v>
      </c>
      <c r="AF1509">
        <v>0</v>
      </c>
      <c r="BC1509">
        <v>0</v>
      </c>
    </row>
    <row r="1510" spans="1:55" x14ac:dyDescent="0.75">
      <c r="A1510" t="s">
        <v>3036</v>
      </c>
      <c r="B1510" t="s">
        <v>4086</v>
      </c>
      <c r="C1510" t="s">
        <v>3037</v>
      </c>
      <c r="D1510" t="s">
        <v>2066</v>
      </c>
      <c r="E1510" s="1">
        <v>553155</v>
      </c>
      <c r="F1510" s="1">
        <v>0</v>
      </c>
      <c r="G1510" s="1">
        <v>416580</v>
      </c>
      <c r="H1510" s="1">
        <v>136575</v>
      </c>
      <c r="J1510">
        <v>0</v>
      </c>
      <c r="L1510">
        <v>0</v>
      </c>
      <c r="N1510">
        <v>0</v>
      </c>
      <c r="P1510">
        <v>0</v>
      </c>
      <c r="R1510">
        <v>0</v>
      </c>
      <c r="T1510">
        <v>0</v>
      </c>
      <c r="V1510">
        <v>0</v>
      </c>
      <c r="X1510">
        <v>0</v>
      </c>
      <c r="Z1510">
        <v>0</v>
      </c>
      <c r="AB1510">
        <v>0</v>
      </c>
      <c r="AD1510">
        <v>0</v>
      </c>
      <c r="AF1510">
        <v>0</v>
      </c>
      <c r="BC1510">
        <v>0</v>
      </c>
    </row>
    <row r="1511" spans="1:55" x14ac:dyDescent="0.75">
      <c r="A1511" t="s">
        <v>3038</v>
      </c>
      <c r="B1511" t="s">
        <v>4086</v>
      </c>
      <c r="C1511" t="s">
        <v>3039</v>
      </c>
      <c r="D1511" t="s">
        <v>2066</v>
      </c>
      <c r="E1511" s="1">
        <v>53887921</v>
      </c>
      <c r="F1511" s="1">
        <v>53887921</v>
      </c>
      <c r="G1511" s="1">
        <v>0</v>
      </c>
      <c r="H1511" s="1">
        <v>53887921</v>
      </c>
      <c r="I1511" t="s">
        <v>2055</v>
      </c>
      <c r="J1511">
        <v>53887921</v>
      </c>
      <c r="L1511">
        <v>0</v>
      </c>
      <c r="N1511">
        <v>0</v>
      </c>
      <c r="P1511">
        <v>0</v>
      </c>
      <c r="R1511">
        <v>0</v>
      </c>
      <c r="T1511">
        <v>0</v>
      </c>
      <c r="V1511">
        <v>0</v>
      </c>
      <c r="X1511">
        <v>0</v>
      </c>
      <c r="Z1511">
        <v>0</v>
      </c>
      <c r="AB1511">
        <v>0</v>
      </c>
      <c r="AD1511">
        <v>0</v>
      </c>
      <c r="AF1511">
        <v>0</v>
      </c>
      <c r="BC1511">
        <v>0</v>
      </c>
    </row>
    <row r="1512" spans="1:55" x14ac:dyDescent="0.75">
      <c r="A1512" t="s">
        <v>3040</v>
      </c>
      <c r="B1512" t="s">
        <v>4086</v>
      </c>
      <c r="C1512" t="s">
        <v>3041</v>
      </c>
      <c r="D1512" t="s">
        <v>2066</v>
      </c>
      <c r="E1512" s="1">
        <v>418936</v>
      </c>
      <c r="F1512" s="1">
        <v>418936</v>
      </c>
      <c r="G1512" s="1">
        <v>418936</v>
      </c>
      <c r="H1512" s="1">
        <v>0</v>
      </c>
      <c r="I1512" t="s">
        <v>2055</v>
      </c>
      <c r="J1512">
        <v>418936</v>
      </c>
      <c r="L1512">
        <v>0</v>
      </c>
      <c r="N1512">
        <v>0</v>
      </c>
      <c r="P1512">
        <v>0</v>
      </c>
      <c r="R1512">
        <v>0</v>
      </c>
      <c r="T1512">
        <v>0</v>
      </c>
      <c r="V1512">
        <v>0</v>
      </c>
      <c r="X1512">
        <v>0</v>
      </c>
      <c r="Z1512">
        <v>0</v>
      </c>
      <c r="AB1512">
        <v>0</v>
      </c>
      <c r="AD1512">
        <v>0</v>
      </c>
      <c r="AF1512">
        <v>0</v>
      </c>
      <c r="BC1512">
        <v>0</v>
      </c>
    </row>
    <row r="1513" spans="1:55" x14ac:dyDescent="0.75">
      <c r="A1513" t="s">
        <v>3042</v>
      </c>
      <c r="B1513" t="s">
        <v>4086</v>
      </c>
      <c r="C1513" t="s">
        <v>3043</v>
      </c>
      <c r="D1513" t="s">
        <v>2066</v>
      </c>
      <c r="E1513" s="1">
        <v>474951</v>
      </c>
      <c r="F1513" s="1">
        <v>474951</v>
      </c>
      <c r="G1513" s="1">
        <v>474951</v>
      </c>
      <c r="H1513" s="1">
        <v>0</v>
      </c>
      <c r="I1513" t="s">
        <v>2055</v>
      </c>
      <c r="J1513">
        <v>474951</v>
      </c>
      <c r="L1513">
        <v>0</v>
      </c>
      <c r="N1513">
        <v>0</v>
      </c>
      <c r="P1513">
        <v>0</v>
      </c>
      <c r="R1513">
        <v>0</v>
      </c>
      <c r="T1513">
        <v>0</v>
      </c>
      <c r="V1513">
        <v>0</v>
      </c>
      <c r="X1513">
        <v>0</v>
      </c>
      <c r="Z1513">
        <v>0</v>
      </c>
      <c r="AB1513">
        <v>0</v>
      </c>
      <c r="AD1513">
        <v>0</v>
      </c>
      <c r="AF1513">
        <v>0</v>
      </c>
      <c r="BC1513">
        <v>0</v>
      </c>
    </row>
    <row r="1514" spans="1:55" x14ac:dyDescent="0.75">
      <c r="A1514" t="s">
        <v>3044</v>
      </c>
      <c r="B1514" t="s">
        <v>4086</v>
      </c>
      <c r="C1514" t="s">
        <v>3045</v>
      </c>
      <c r="D1514" t="s">
        <v>2066</v>
      </c>
      <c r="E1514" s="1">
        <v>1380623</v>
      </c>
      <c r="F1514" s="1">
        <v>1380623</v>
      </c>
      <c r="G1514" s="1">
        <v>1380623</v>
      </c>
      <c r="H1514" s="1">
        <v>0</v>
      </c>
      <c r="I1514" t="s">
        <v>3046</v>
      </c>
      <c r="J1514">
        <v>1380623</v>
      </c>
      <c r="L1514">
        <v>0</v>
      </c>
      <c r="N1514">
        <v>0</v>
      </c>
      <c r="P1514">
        <v>0</v>
      </c>
      <c r="R1514">
        <v>0</v>
      </c>
      <c r="T1514">
        <v>0</v>
      </c>
      <c r="V1514">
        <v>0</v>
      </c>
      <c r="X1514">
        <v>0</v>
      </c>
      <c r="Z1514">
        <v>0</v>
      </c>
      <c r="AB1514">
        <v>0</v>
      </c>
      <c r="AD1514">
        <v>0</v>
      </c>
      <c r="AF1514">
        <v>0</v>
      </c>
      <c r="BC1514">
        <v>0</v>
      </c>
    </row>
    <row r="1515" spans="1:55" x14ac:dyDescent="0.75">
      <c r="A1515" t="s">
        <v>3047</v>
      </c>
      <c r="B1515" t="s">
        <v>4086</v>
      </c>
      <c r="C1515" t="s">
        <v>3048</v>
      </c>
      <c r="D1515" t="s">
        <v>2212</v>
      </c>
      <c r="E1515" s="1">
        <v>6399856</v>
      </c>
      <c r="F1515" s="1">
        <v>6399856</v>
      </c>
      <c r="G1515" s="1">
        <v>6399856</v>
      </c>
      <c r="H1515" s="1">
        <v>0</v>
      </c>
      <c r="I1515" t="s">
        <v>740</v>
      </c>
      <c r="J1515">
        <v>6399856</v>
      </c>
      <c r="L1515">
        <v>0</v>
      </c>
      <c r="N1515">
        <v>0</v>
      </c>
      <c r="P1515">
        <v>0</v>
      </c>
      <c r="R1515">
        <v>0</v>
      </c>
      <c r="T1515">
        <v>0</v>
      </c>
      <c r="V1515">
        <v>0</v>
      </c>
      <c r="X1515">
        <v>0</v>
      </c>
      <c r="Z1515">
        <v>0</v>
      </c>
      <c r="AB1515">
        <v>0</v>
      </c>
      <c r="AD1515">
        <v>0</v>
      </c>
      <c r="AF1515">
        <v>0</v>
      </c>
      <c r="BC1515">
        <v>0</v>
      </c>
    </row>
    <row r="1516" spans="1:55" x14ac:dyDescent="0.75">
      <c r="A1516" t="s">
        <v>3049</v>
      </c>
      <c r="B1516" t="s">
        <v>4086</v>
      </c>
      <c r="C1516" t="s">
        <v>3048</v>
      </c>
      <c r="D1516" t="s">
        <v>2212</v>
      </c>
      <c r="E1516" s="1">
        <v>42405</v>
      </c>
      <c r="F1516" s="1">
        <v>42405</v>
      </c>
      <c r="G1516" s="1">
        <v>42405</v>
      </c>
      <c r="H1516" s="1">
        <v>0</v>
      </c>
      <c r="I1516" t="s">
        <v>740</v>
      </c>
      <c r="J1516">
        <v>42405</v>
      </c>
      <c r="L1516">
        <v>0</v>
      </c>
      <c r="N1516">
        <v>0</v>
      </c>
      <c r="P1516">
        <v>0</v>
      </c>
      <c r="R1516">
        <v>0</v>
      </c>
      <c r="T1516">
        <v>0</v>
      </c>
      <c r="V1516">
        <v>0</v>
      </c>
      <c r="X1516">
        <v>0</v>
      </c>
      <c r="Z1516">
        <v>0</v>
      </c>
      <c r="AB1516">
        <v>0</v>
      </c>
      <c r="AD1516">
        <v>0</v>
      </c>
      <c r="AF1516">
        <v>0</v>
      </c>
      <c r="BC1516">
        <v>0</v>
      </c>
    </row>
    <row r="1517" spans="1:55" x14ac:dyDescent="0.75">
      <c r="A1517" t="s">
        <v>3050</v>
      </c>
      <c r="B1517" t="s">
        <v>4086</v>
      </c>
      <c r="C1517" t="s">
        <v>3051</v>
      </c>
      <c r="D1517" t="s">
        <v>2212</v>
      </c>
      <c r="E1517" s="1">
        <v>8872931</v>
      </c>
      <c r="F1517" s="1">
        <v>8872931</v>
      </c>
      <c r="G1517" s="1">
        <v>8872931</v>
      </c>
      <c r="H1517" s="1">
        <v>0</v>
      </c>
      <c r="I1517" t="s">
        <v>740</v>
      </c>
      <c r="J1517">
        <v>8872931</v>
      </c>
      <c r="L1517">
        <v>0</v>
      </c>
      <c r="N1517">
        <v>0</v>
      </c>
      <c r="P1517">
        <v>0</v>
      </c>
      <c r="R1517">
        <v>0</v>
      </c>
      <c r="T1517">
        <v>0</v>
      </c>
      <c r="V1517">
        <v>0</v>
      </c>
      <c r="X1517">
        <v>0</v>
      </c>
      <c r="Z1517">
        <v>0</v>
      </c>
      <c r="AB1517">
        <v>0</v>
      </c>
      <c r="AD1517">
        <v>0</v>
      </c>
      <c r="AF1517">
        <v>0</v>
      </c>
      <c r="BC1517">
        <v>0</v>
      </c>
    </row>
    <row r="1518" spans="1:55" x14ac:dyDescent="0.75">
      <c r="A1518" t="s">
        <v>3052</v>
      </c>
      <c r="B1518" t="s">
        <v>4086</v>
      </c>
      <c r="C1518" t="s">
        <v>3053</v>
      </c>
      <c r="D1518" t="s">
        <v>2212</v>
      </c>
      <c r="E1518" s="1">
        <v>5108972</v>
      </c>
      <c r="F1518" s="1">
        <v>5108972</v>
      </c>
      <c r="G1518" s="1">
        <v>5108972</v>
      </c>
      <c r="H1518" s="1">
        <v>0</v>
      </c>
      <c r="I1518" t="s">
        <v>740</v>
      </c>
      <c r="J1518">
        <v>5108972</v>
      </c>
      <c r="L1518">
        <v>0</v>
      </c>
      <c r="N1518">
        <v>0</v>
      </c>
      <c r="P1518">
        <v>0</v>
      </c>
      <c r="R1518">
        <v>0</v>
      </c>
      <c r="T1518">
        <v>0</v>
      </c>
      <c r="V1518">
        <v>0</v>
      </c>
      <c r="X1518">
        <v>0</v>
      </c>
      <c r="Z1518">
        <v>0</v>
      </c>
      <c r="AB1518">
        <v>0</v>
      </c>
      <c r="AD1518">
        <v>0</v>
      </c>
      <c r="AF1518">
        <v>0</v>
      </c>
      <c r="BC1518">
        <v>0</v>
      </c>
    </row>
    <row r="1519" spans="1:55" x14ac:dyDescent="0.75">
      <c r="A1519" t="s">
        <v>3054</v>
      </c>
      <c r="B1519" t="s">
        <v>4086</v>
      </c>
      <c r="C1519" t="s">
        <v>3055</v>
      </c>
      <c r="D1519" t="s">
        <v>2212</v>
      </c>
      <c r="E1519" s="1">
        <v>170000</v>
      </c>
      <c r="F1519" s="1">
        <v>170000</v>
      </c>
      <c r="G1519" s="1">
        <v>170000</v>
      </c>
      <c r="H1519" s="1">
        <v>0</v>
      </c>
      <c r="I1519" t="s">
        <v>740</v>
      </c>
      <c r="J1519">
        <v>170000</v>
      </c>
      <c r="L1519">
        <v>0</v>
      </c>
      <c r="N1519">
        <v>0</v>
      </c>
      <c r="P1519">
        <v>0</v>
      </c>
      <c r="R1519">
        <v>0</v>
      </c>
      <c r="T1519">
        <v>0</v>
      </c>
      <c r="V1519">
        <v>0</v>
      </c>
      <c r="X1519">
        <v>0</v>
      </c>
      <c r="Z1519">
        <v>0</v>
      </c>
      <c r="AB1519">
        <v>0</v>
      </c>
      <c r="AD1519">
        <v>0</v>
      </c>
      <c r="AF1519">
        <v>0</v>
      </c>
      <c r="BC1519">
        <v>0</v>
      </c>
    </row>
    <row r="1520" spans="1:55" x14ac:dyDescent="0.75">
      <c r="A1520" t="s">
        <v>3056</v>
      </c>
      <c r="B1520" t="s">
        <v>4086</v>
      </c>
      <c r="C1520" t="s">
        <v>3055</v>
      </c>
      <c r="D1520" t="s">
        <v>2212</v>
      </c>
      <c r="E1520" s="1">
        <v>9500</v>
      </c>
      <c r="F1520" s="1">
        <v>9500</v>
      </c>
      <c r="G1520" s="1">
        <v>9500</v>
      </c>
      <c r="H1520" s="1">
        <v>0</v>
      </c>
      <c r="I1520" t="s">
        <v>740</v>
      </c>
      <c r="J1520">
        <v>9500</v>
      </c>
      <c r="L1520">
        <v>0</v>
      </c>
      <c r="N1520">
        <v>0</v>
      </c>
      <c r="P1520">
        <v>0</v>
      </c>
      <c r="R1520">
        <v>0</v>
      </c>
      <c r="T1520">
        <v>0</v>
      </c>
      <c r="V1520">
        <v>0</v>
      </c>
      <c r="X1520">
        <v>0</v>
      </c>
      <c r="Z1520">
        <v>0</v>
      </c>
      <c r="AB1520">
        <v>0</v>
      </c>
      <c r="AD1520">
        <v>0</v>
      </c>
      <c r="AF1520">
        <v>0</v>
      </c>
      <c r="BC1520">
        <v>0</v>
      </c>
    </row>
    <row r="1521" spans="1:55" x14ac:dyDescent="0.75">
      <c r="A1521" t="s">
        <v>3057</v>
      </c>
      <c r="B1521" t="s">
        <v>4086</v>
      </c>
      <c r="C1521" t="s">
        <v>3058</v>
      </c>
      <c r="D1521" t="s">
        <v>2212</v>
      </c>
      <c r="E1521" s="1">
        <v>41000</v>
      </c>
      <c r="F1521" s="1">
        <v>41000</v>
      </c>
      <c r="G1521" s="1">
        <v>2000</v>
      </c>
      <c r="H1521" s="1">
        <v>39000</v>
      </c>
      <c r="I1521" t="s">
        <v>740</v>
      </c>
      <c r="J1521">
        <v>41000</v>
      </c>
      <c r="L1521">
        <v>0</v>
      </c>
      <c r="N1521">
        <v>0</v>
      </c>
      <c r="P1521">
        <v>0</v>
      </c>
      <c r="R1521">
        <v>0</v>
      </c>
      <c r="T1521">
        <v>0</v>
      </c>
      <c r="V1521">
        <v>0</v>
      </c>
      <c r="X1521">
        <v>0</v>
      </c>
      <c r="Z1521">
        <v>0</v>
      </c>
      <c r="AB1521">
        <v>0</v>
      </c>
      <c r="AD1521">
        <v>0</v>
      </c>
      <c r="AF1521">
        <v>0</v>
      </c>
      <c r="BC1521">
        <v>0</v>
      </c>
    </row>
    <row r="1522" spans="1:55" x14ac:dyDescent="0.75">
      <c r="A1522" t="s">
        <v>3059</v>
      </c>
      <c r="B1522" t="s">
        <v>4086</v>
      </c>
      <c r="C1522" t="s">
        <v>3060</v>
      </c>
      <c r="D1522" t="s">
        <v>2212</v>
      </c>
      <c r="E1522" s="1">
        <v>1027466</v>
      </c>
      <c r="F1522" s="1">
        <v>1027466</v>
      </c>
      <c r="G1522" s="1">
        <v>1027466</v>
      </c>
      <c r="H1522" s="1">
        <v>0</v>
      </c>
      <c r="I1522" t="s">
        <v>540</v>
      </c>
      <c r="J1522">
        <v>1027466</v>
      </c>
      <c r="L1522">
        <v>0</v>
      </c>
      <c r="N1522">
        <v>0</v>
      </c>
      <c r="P1522">
        <v>0</v>
      </c>
      <c r="R1522">
        <v>0</v>
      </c>
      <c r="T1522">
        <v>0</v>
      </c>
      <c r="V1522">
        <v>0</v>
      </c>
      <c r="X1522">
        <v>0</v>
      </c>
      <c r="Z1522">
        <v>0</v>
      </c>
      <c r="AB1522">
        <v>0</v>
      </c>
      <c r="AD1522">
        <v>0</v>
      </c>
      <c r="AF1522">
        <v>0</v>
      </c>
      <c r="BC1522">
        <v>0</v>
      </c>
    </row>
    <row r="1523" spans="1:55" x14ac:dyDescent="0.75">
      <c r="A1523" t="s">
        <v>3061</v>
      </c>
      <c r="B1523" t="s">
        <v>4086</v>
      </c>
      <c r="C1523" t="s">
        <v>3062</v>
      </c>
      <c r="D1523" t="s">
        <v>2212</v>
      </c>
      <c r="E1523" s="1">
        <v>475000</v>
      </c>
      <c r="F1523" s="1">
        <v>0</v>
      </c>
      <c r="G1523" s="1">
        <v>475000</v>
      </c>
      <c r="H1523" s="1">
        <v>0</v>
      </c>
      <c r="J1523">
        <v>0</v>
      </c>
      <c r="L1523">
        <v>0</v>
      </c>
      <c r="N1523">
        <v>0</v>
      </c>
      <c r="P1523">
        <v>0</v>
      </c>
      <c r="R1523">
        <v>0</v>
      </c>
      <c r="T1523">
        <v>0</v>
      </c>
      <c r="V1523">
        <v>0</v>
      </c>
      <c r="X1523">
        <v>0</v>
      </c>
      <c r="Z1523">
        <v>0</v>
      </c>
      <c r="AB1523">
        <v>0</v>
      </c>
      <c r="AD1523">
        <v>0</v>
      </c>
      <c r="AF1523">
        <v>0</v>
      </c>
      <c r="BC1523">
        <v>0</v>
      </c>
    </row>
    <row r="1524" spans="1:55" x14ac:dyDescent="0.75">
      <c r="A1524" t="s">
        <v>3063</v>
      </c>
      <c r="B1524" t="s">
        <v>4086</v>
      </c>
      <c r="C1524" t="s">
        <v>3064</v>
      </c>
      <c r="D1524" t="s">
        <v>2212</v>
      </c>
      <c r="E1524" s="1">
        <v>600000</v>
      </c>
      <c r="F1524" s="1">
        <v>0</v>
      </c>
      <c r="G1524" s="1">
        <v>600000</v>
      </c>
      <c r="H1524" s="1">
        <v>0</v>
      </c>
      <c r="J1524">
        <v>0</v>
      </c>
      <c r="L1524">
        <v>0</v>
      </c>
      <c r="N1524">
        <v>0</v>
      </c>
      <c r="P1524">
        <v>0</v>
      </c>
      <c r="R1524">
        <v>0</v>
      </c>
      <c r="T1524">
        <v>0</v>
      </c>
      <c r="V1524">
        <v>0</v>
      </c>
      <c r="X1524">
        <v>0</v>
      </c>
      <c r="Z1524">
        <v>0</v>
      </c>
      <c r="AB1524">
        <v>0</v>
      </c>
      <c r="AD1524">
        <v>0</v>
      </c>
      <c r="AF1524">
        <v>0</v>
      </c>
      <c r="BC1524">
        <v>0</v>
      </c>
    </row>
    <row r="1525" spans="1:55" x14ac:dyDescent="0.75">
      <c r="A1525" t="s">
        <v>3065</v>
      </c>
      <c r="B1525" t="s">
        <v>4086</v>
      </c>
      <c r="C1525" t="s">
        <v>3066</v>
      </c>
      <c r="D1525" t="s">
        <v>2212</v>
      </c>
      <c r="E1525" s="1">
        <v>1448315</v>
      </c>
      <c r="F1525" s="1">
        <v>0</v>
      </c>
      <c r="G1525" s="1">
        <v>1448315</v>
      </c>
      <c r="H1525" s="1">
        <v>0</v>
      </c>
      <c r="J1525">
        <v>0</v>
      </c>
      <c r="L1525">
        <v>0</v>
      </c>
      <c r="N1525">
        <v>0</v>
      </c>
      <c r="P1525">
        <v>0</v>
      </c>
      <c r="R1525">
        <v>0</v>
      </c>
      <c r="T1525">
        <v>0</v>
      </c>
      <c r="V1525">
        <v>0</v>
      </c>
      <c r="X1525">
        <v>0</v>
      </c>
      <c r="Z1525">
        <v>0</v>
      </c>
      <c r="AB1525">
        <v>0</v>
      </c>
      <c r="AD1525">
        <v>0</v>
      </c>
      <c r="AF1525">
        <v>0</v>
      </c>
      <c r="BC1525">
        <v>0</v>
      </c>
    </row>
    <row r="1526" spans="1:55" x14ac:dyDescent="0.75">
      <c r="A1526" t="s">
        <v>3067</v>
      </c>
      <c r="B1526" t="s">
        <v>4086</v>
      </c>
      <c r="C1526" t="s">
        <v>3068</v>
      </c>
      <c r="D1526" t="s">
        <v>2212</v>
      </c>
      <c r="E1526" s="1">
        <v>4974991</v>
      </c>
      <c r="F1526" s="1">
        <v>0</v>
      </c>
      <c r="G1526" s="1">
        <v>4974991</v>
      </c>
      <c r="H1526" s="1">
        <v>0</v>
      </c>
      <c r="J1526">
        <v>0</v>
      </c>
      <c r="L1526">
        <v>0</v>
      </c>
      <c r="N1526">
        <v>0</v>
      </c>
      <c r="P1526">
        <v>0</v>
      </c>
      <c r="R1526">
        <v>0</v>
      </c>
      <c r="T1526">
        <v>0</v>
      </c>
      <c r="V1526">
        <v>0</v>
      </c>
      <c r="X1526">
        <v>0</v>
      </c>
      <c r="Z1526">
        <v>0</v>
      </c>
      <c r="AB1526">
        <v>0</v>
      </c>
      <c r="AD1526">
        <v>0</v>
      </c>
      <c r="AF1526">
        <v>0</v>
      </c>
      <c r="BC1526">
        <v>0</v>
      </c>
    </row>
    <row r="1527" spans="1:55" x14ac:dyDescent="0.75">
      <c r="A1527" t="s">
        <v>3069</v>
      </c>
      <c r="B1527" t="s">
        <v>4086</v>
      </c>
      <c r="C1527" t="s">
        <v>3070</v>
      </c>
      <c r="D1527" t="s">
        <v>2212</v>
      </c>
      <c r="E1527" s="1">
        <v>4038383</v>
      </c>
      <c r="F1527" s="1">
        <v>0</v>
      </c>
      <c r="G1527" s="1">
        <v>4038383</v>
      </c>
      <c r="H1527" s="1">
        <v>0</v>
      </c>
      <c r="J1527">
        <v>0</v>
      </c>
      <c r="L1527">
        <v>0</v>
      </c>
      <c r="N1527">
        <v>0</v>
      </c>
      <c r="P1527">
        <v>0</v>
      </c>
      <c r="R1527">
        <v>0</v>
      </c>
      <c r="T1527">
        <v>0</v>
      </c>
      <c r="V1527">
        <v>0</v>
      </c>
      <c r="X1527">
        <v>0</v>
      </c>
      <c r="Z1527">
        <v>0</v>
      </c>
      <c r="AB1527">
        <v>0</v>
      </c>
      <c r="AD1527">
        <v>0</v>
      </c>
      <c r="AF1527">
        <v>0</v>
      </c>
      <c r="BC1527">
        <v>0</v>
      </c>
    </row>
    <row r="1528" spans="1:55" x14ac:dyDescent="0.75">
      <c r="A1528" t="s">
        <v>3071</v>
      </c>
      <c r="B1528" t="s">
        <v>4086</v>
      </c>
      <c r="C1528" t="s">
        <v>3072</v>
      </c>
      <c r="D1528" t="s">
        <v>2212</v>
      </c>
      <c r="E1528" s="1">
        <v>3220</v>
      </c>
      <c r="F1528" s="1">
        <v>0</v>
      </c>
      <c r="G1528" s="1">
        <v>3220</v>
      </c>
      <c r="H1528" s="1">
        <v>0</v>
      </c>
      <c r="J1528">
        <v>0</v>
      </c>
      <c r="L1528">
        <v>0</v>
      </c>
      <c r="N1528">
        <v>0</v>
      </c>
      <c r="P1528">
        <v>0</v>
      </c>
      <c r="R1528">
        <v>0</v>
      </c>
      <c r="T1528">
        <v>0</v>
      </c>
      <c r="V1528">
        <v>0</v>
      </c>
      <c r="X1528">
        <v>0</v>
      </c>
      <c r="Z1528">
        <v>0</v>
      </c>
      <c r="AB1528">
        <v>0</v>
      </c>
      <c r="AD1528">
        <v>0</v>
      </c>
      <c r="AF1528">
        <v>0</v>
      </c>
      <c r="BC1528">
        <v>0</v>
      </c>
    </row>
    <row r="1529" spans="1:55" x14ac:dyDescent="0.75">
      <c r="A1529" t="s">
        <v>3073</v>
      </c>
      <c r="B1529" t="s">
        <v>4086</v>
      </c>
      <c r="C1529" t="s">
        <v>3074</v>
      </c>
      <c r="D1529" t="s">
        <v>2212</v>
      </c>
      <c r="E1529" s="1">
        <v>3160302</v>
      </c>
      <c r="F1529" s="1">
        <v>0</v>
      </c>
      <c r="G1529" s="1">
        <v>700000</v>
      </c>
      <c r="H1529" s="1">
        <v>2460302</v>
      </c>
      <c r="J1529">
        <v>0</v>
      </c>
      <c r="L1529">
        <v>0</v>
      </c>
      <c r="N1529">
        <v>0</v>
      </c>
      <c r="P1529">
        <v>0</v>
      </c>
      <c r="R1529">
        <v>0</v>
      </c>
      <c r="T1529">
        <v>0</v>
      </c>
      <c r="V1529">
        <v>0</v>
      </c>
      <c r="X1529">
        <v>0</v>
      </c>
      <c r="Z1529">
        <v>0</v>
      </c>
      <c r="AB1529">
        <v>0</v>
      </c>
      <c r="AD1529">
        <v>0</v>
      </c>
      <c r="AF1529">
        <v>0</v>
      </c>
      <c r="BC1529">
        <v>0</v>
      </c>
    </row>
    <row r="1530" spans="1:55" x14ac:dyDescent="0.75">
      <c r="A1530" t="s">
        <v>3075</v>
      </c>
      <c r="B1530" t="s">
        <v>4086</v>
      </c>
      <c r="C1530" t="s">
        <v>3076</v>
      </c>
      <c r="D1530" t="s">
        <v>2212</v>
      </c>
      <c r="E1530" s="1">
        <v>882684</v>
      </c>
      <c r="F1530" s="1">
        <v>0</v>
      </c>
      <c r="G1530" s="1">
        <v>882684</v>
      </c>
      <c r="H1530" s="1">
        <v>0</v>
      </c>
      <c r="J1530">
        <v>0</v>
      </c>
      <c r="L1530">
        <v>0</v>
      </c>
      <c r="N1530">
        <v>0</v>
      </c>
      <c r="P1530">
        <v>0</v>
      </c>
      <c r="R1530">
        <v>0</v>
      </c>
      <c r="T1530">
        <v>0</v>
      </c>
      <c r="V1530">
        <v>0</v>
      </c>
      <c r="X1530">
        <v>0</v>
      </c>
      <c r="Z1530">
        <v>0</v>
      </c>
      <c r="AB1530">
        <v>0</v>
      </c>
      <c r="AD1530">
        <v>0</v>
      </c>
      <c r="AF1530">
        <v>0</v>
      </c>
      <c r="BC1530">
        <v>0</v>
      </c>
    </row>
    <row r="1531" spans="1:55" x14ac:dyDescent="0.75">
      <c r="A1531" t="s">
        <v>3077</v>
      </c>
      <c r="B1531" t="s">
        <v>4086</v>
      </c>
      <c r="C1531" t="s">
        <v>3078</v>
      </c>
      <c r="D1531" t="s">
        <v>2212</v>
      </c>
      <c r="E1531" s="1">
        <v>8556698</v>
      </c>
      <c r="F1531" s="1">
        <v>0</v>
      </c>
      <c r="G1531" s="1">
        <v>0</v>
      </c>
      <c r="H1531" s="1">
        <v>8556698</v>
      </c>
      <c r="J1531">
        <v>0</v>
      </c>
      <c r="L1531">
        <v>0</v>
      </c>
      <c r="N1531">
        <v>0</v>
      </c>
      <c r="P1531">
        <v>0</v>
      </c>
      <c r="R1531">
        <v>0</v>
      </c>
      <c r="T1531">
        <v>0</v>
      </c>
      <c r="V1531">
        <v>0</v>
      </c>
      <c r="X1531">
        <v>0</v>
      </c>
      <c r="Z1531">
        <v>0</v>
      </c>
      <c r="AB1531">
        <v>0</v>
      </c>
      <c r="AD1531">
        <v>0</v>
      </c>
      <c r="AF1531">
        <v>0</v>
      </c>
      <c r="BC1531">
        <v>0</v>
      </c>
    </row>
    <row r="1532" spans="1:55" x14ac:dyDescent="0.75">
      <c r="A1532" t="s">
        <v>3079</v>
      </c>
      <c r="B1532" t="s">
        <v>4086</v>
      </c>
      <c r="C1532" t="s">
        <v>3080</v>
      </c>
      <c r="D1532" t="s">
        <v>2212</v>
      </c>
      <c r="E1532" s="1">
        <v>17552176</v>
      </c>
      <c r="F1532" s="1">
        <v>0</v>
      </c>
      <c r="G1532" s="1">
        <v>0</v>
      </c>
      <c r="H1532" s="1">
        <v>17552176</v>
      </c>
      <c r="J1532">
        <v>0</v>
      </c>
      <c r="L1532">
        <v>0</v>
      </c>
      <c r="N1532">
        <v>0</v>
      </c>
      <c r="P1532">
        <v>0</v>
      </c>
      <c r="R1532">
        <v>0</v>
      </c>
      <c r="T1532">
        <v>0</v>
      </c>
      <c r="V1532">
        <v>0</v>
      </c>
      <c r="X1532">
        <v>0</v>
      </c>
      <c r="Z1532">
        <v>0</v>
      </c>
      <c r="AB1532">
        <v>0</v>
      </c>
      <c r="AD1532">
        <v>0</v>
      </c>
      <c r="AF1532">
        <v>0</v>
      </c>
      <c r="BC1532">
        <v>0</v>
      </c>
    </row>
    <row r="1533" spans="1:55" x14ac:dyDescent="0.75">
      <c r="A1533" t="s">
        <v>3081</v>
      </c>
      <c r="B1533" t="s">
        <v>4086</v>
      </c>
      <c r="C1533" t="s">
        <v>3082</v>
      </c>
      <c r="D1533" t="s">
        <v>2212</v>
      </c>
      <c r="E1533" s="1">
        <v>19179963</v>
      </c>
      <c r="F1533" s="1">
        <v>0</v>
      </c>
      <c r="G1533" s="1">
        <v>19179963</v>
      </c>
      <c r="H1533" s="1">
        <v>0</v>
      </c>
      <c r="J1533">
        <v>0</v>
      </c>
      <c r="L1533">
        <v>0</v>
      </c>
      <c r="N1533">
        <v>0</v>
      </c>
      <c r="P1533">
        <v>0</v>
      </c>
      <c r="R1533">
        <v>0</v>
      </c>
      <c r="T1533">
        <v>0</v>
      </c>
      <c r="V1533">
        <v>0</v>
      </c>
      <c r="X1533">
        <v>0</v>
      </c>
      <c r="Z1533">
        <v>0</v>
      </c>
      <c r="AB1533">
        <v>0</v>
      </c>
      <c r="AD1533">
        <v>0</v>
      </c>
      <c r="AF1533">
        <v>0</v>
      </c>
      <c r="BC1533">
        <v>0</v>
      </c>
    </row>
    <row r="1534" spans="1:55" x14ac:dyDescent="0.75">
      <c r="A1534" t="s">
        <v>3083</v>
      </c>
      <c r="B1534" t="s">
        <v>4086</v>
      </c>
      <c r="C1534" t="s">
        <v>3084</v>
      </c>
      <c r="D1534" t="s">
        <v>2212</v>
      </c>
      <c r="E1534" s="1">
        <v>2547053</v>
      </c>
      <c r="F1534" s="1">
        <v>0</v>
      </c>
      <c r="G1534" s="1">
        <v>2547053</v>
      </c>
      <c r="H1534" s="1">
        <v>0</v>
      </c>
      <c r="J1534">
        <v>0</v>
      </c>
      <c r="L1534">
        <v>0</v>
      </c>
      <c r="N1534">
        <v>0</v>
      </c>
      <c r="P1534">
        <v>0</v>
      </c>
      <c r="R1534">
        <v>0</v>
      </c>
      <c r="T1534">
        <v>0</v>
      </c>
      <c r="V1534">
        <v>0</v>
      </c>
      <c r="X1534">
        <v>0</v>
      </c>
      <c r="Z1534">
        <v>0</v>
      </c>
      <c r="AB1534">
        <v>0</v>
      </c>
      <c r="AD1534">
        <v>0</v>
      </c>
      <c r="AF1534">
        <v>0</v>
      </c>
      <c r="BC1534">
        <v>0</v>
      </c>
    </row>
    <row r="1535" spans="1:55" x14ac:dyDescent="0.75">
      <c r="A1535" t="s">
        <v>3085</v>
      </c>
      <c r="B1535" t="s">
        <v>4086</v>
      </c>
      <c r="C1535" t="s">
        <v>3086</v>
      </c>
      <c r="D1535" t="s">
        <v>2212</v>
      </c>
      <c r="E1535" s="1">
        <v>72631045</v>
      </c>
      <c r="F1535" s="1">
        <v>0</v>
      </c>
      <c r="G1535" s="1">
        <v>61847545</v>
      </c>
      <c r="H1535" s="1">
        <v>10783500</v>
      </c>
      <c r="J1535">
        <v>0</v>
      </c>
      <c r="L1535">
        <v>0</v>
      </c>
      <c r="N1535">
        <v>0</v>
      </c>
      <c r="P1535">
        <v>0</v>
      </c>
      <c r="R1535">
        <v>0</v>
      </c>
      <c r="T1535">
        <v>0</v>
      </c>
      <c r="V1535">
        <v>0</v>
      </c>
      <c r="X1535">
        <v>0</v>
      </c>
      <c r="Z1535">
        <v>0</v>
      </c>
      <c r="AB1535">
        <v>0</v>
      </c>
      <c r="AD1535">
        <v>0</v>
      </c>
      <c r="AF1535">
        <v>0</v>
      </c>
      <c r="BC1535">
        <v>0</v>
      </c>
    </row>
    <row r="1536" spans="1:55" x14ac:dyDescent="0.75">
      <c r="A1536" t="s">
        <v>3087</v>
      </c>
      <c r="B1536" t="s">
        <v>4086</v>
      </c>
      <c r="C1536" t="s">
        <v>3088</v>
      </c>
      <c r="D1536" t="s">
        <v>2212</v>
      </c>
      <c r="E1536" s="1">
        <v>3309516</v>
      </c>
      <c r="F1536" s="1">
        <v>0</v>
      </c>
      <c r="G1536" s="1">
        <v>3309516</v>
      </c>
      <c r="H1536" s="1">
        <v>0</v>
      </c>
      <c r="J1536">
        <v>0</v>
      </c>
      <c r="L1536">
        <v>0</v>
      </c>
      <c r="N1536">
        <v>0</v>
      </c>
      <c r="P1536">
        <v>0</v>
      </c>
      <c r="R1536">
        <v>0</v>
      </c>
      <c r="T1536">
        <v>0</v>
      </c>
      <c r="V1536">
        <v>0</v>
      </c>
      <c r="X1536">
        <v>0</v>
      </c>
      <c r="Z1536">
        <v>0</v>
      </c>
      <c r="AB1536">
        <v>0</v>
      </c>
      <c r="AD1536">
        <v>0</v>
      </c>
      <c r="AF1536">
        <v>0</v>
      </c>
      <c r="BC1536">
        <v>0</v>
      </c>
    </row>
    <row r="1537" spans="1:76" x14ac:dyDescent="0.75">
      <c r="A1537" t="s">
        <v>3089</v>
      </c>
      <c r="B1537" t="s">
        <v>4087</v>
      </c>
      <c r="C1537" t="s">
        <v>3090</v>
      </c>
      <c r="D1537" t="s">
        <v>3091</v>
      </c>
      <c r="E1537" s="1">
        <v>3853157</v>
      </c>
      <c r="F1537" s="1">
        <v>0</v>
      </c>
      <c r="G1537" s="1">
        <v>0</v>
      </c>
      <c r="H1537" s="1">
        <v>3853157</v>
      </c>
      <c r="J1537">
        <v>0</v>
      </c>
      <c r="L1537">
        <v>0</v>
      </c>
      <c r="N1537">
        <v>0</v>
      </c>
      <c r="P1537">
        <v>0</v>
      </c>
      <c r="R1537">
        <v>0</v>
      </c>
      <c r="T1537">
        <v>0</v>
      </c>
      <c r="V1537">
        <v>0</v>
      </c>
      <c r="X1537">
        <v>0</v>
      </c>
      <c r="Z1537">
        <v>0</v>
      </c>
      <c r="AB1537">
        <v>0</v>
      </c>
      <c r="AD1537">
        <v>0</v>
      </c>
      <c r="AF1537">
        <v>0</v>
      </c>
      <c r="BC1537">
        <v>0</v>
      </c>
    </row>
    <row r="1538" spans="1:76" x14ac:dyDescent="0.75">
      <c r="A1538" t="s">
        <v>3092</v>
      </c>
      <c r="B1538" t="s">
        <v>4087</v>
      </c>
      <c r="C1538" t="s">
        <v>2023</v>
      </c>
      <c r="D1538" t="s">
        <v>3091</v>
      </c>
      <c r="E1538" s="1">
        <v>19339165</v>
      </c>
      <c r="F1538" s="1">
        <v>0</v>
      </c>
      <c r="G1538" s="1">
        <v>0</v>
      </c>
      <c r="H1538" s="1">
        <v>19339165</v>
      </c>
      <c r="J1538">
        <v>0</v>
      </c>
      <c r="L1538">
        <v>0</v>
      </c>
      <c r="N1538">
        <v>0</v>
      </c>
      <c r="P1538">
        <v>0</v>
      </c>
      <c r="R1538">
        <v>0</v>
      </c>
      <c r="T1538">
        <v>0</v>
      </c>
      <c r="V1538">
        <v>0</v>
      </c>
      <c r="X1538">
        <v>0</v>
      </c>
      <c r="Z1538">
        <v>0</v>
      </c>
      <c r="AB1538">
        <v>0</v>
      </c>
      <c r="AD1538">
        <v>0</v>
      </c>
      <c r="AF1538">
        <v>0</v>
      </c>
      <c r="BC1538">
        <v>0</v>
      </c>
    </row>
    <row r="1539" spans="1:76" x14ac:dyDescent="0.75">
      <c r="A1539" t="s">
        <v>3093</v>
      </c>
      <c r="B1539" t="s">
        <v>4087</v>
      </c>
      <c r="C1539" t="s">
        <v>1694</v>
      </c>
      <c r="D1539" t="s">
        <v>3091</v>
      </c>
      <c r="E1539" s="1">
        <v>4429140</v>
      </c>
      <c r="F1539" s="1">
        <v>0</v>
      </c>
      <c r="G1539" s="1">
        <v>0</v>
      </c>
      <c r="H1539" s="1">
        <v>4429140</v>
      </c>
      <c r="J1539">
        <v>0</v>
      </c>
      <c r="L1539">
        <v>0</v>
      </c>
      <c r="N1539">
        <v>0</v>
      </c>
      <c r="P1539">
        <v>0</v>
      </c>
      <c r="R1539">
        <v>0</v>
      </c>
      <c r="T1539">
        <v>0</v>
      </c>
      <c r="V1539">
        <v>0</v>
      </c>
      <c r="X1539">
        <v>0</v>
      </c>
      <c r="Z1539">
        <v>0</v>
      </c>
      <c r="AB1539">
        <v>0</v>
      </c>
      <c r="AD1539">
        <v>0</v>
      </c>
      <c r="AF1539">
        <v>0</v>
      </c>
      <c r="BC1539">
        <v>0</v>
      </c>
    </row>
    <row r="1540" spans="1:76" x14ac:dyDescent="0.75">
      <c r="A1540" t="s">
        <v>3094</v>
      </c>
      <c r="B1540" t="s">
        <v>4087</v>
      </c>
      <c r="C1540" t="s">
        <v>3095</v>
      </c>
      <c r="D1540" t="s">
        <v>3091</v>
      </c>
      <c r="E1540" s="1">
        <v>3965842</v>
      </c>
      <c r="F1540" s="1">
        <v>0</v>
      </c>
      <c r="G1540" s="1">
        <v>0</v>
      </c>
      <c r="H1540" s="1">
        <v>3965842</v>
      </c>
      <c r="J1540">
        <v>0</v>
      </c>
      <c r="L1540">
        <v>0</v>
      </c>
      <c r="N1540">
        <v>0</v>
      </c>
      <c r="P1540">
        <v>0</v>
      </c>
      <c r="R1540">
        <v>0</v>
      </c>
      <c r="T1540">
        <v>0</v>
      </c>
      <c r="V1540">
        <v>0</v>
      </c>
      <c r="X1540">
        <v>0</v>
      </c>
      <c r="Z1540">
        <v>0</v>
      </c>
      <c r="AB1540">
        <v>0</v>
      </c>
      <c r="AD1540">
        <v>0</v>
      </c>
      <c r="AF1540">
        <v>0</v>
      </c>
      <c r="BC1540">
        <v>0</v>
      </c>
    </row>
    <row r="1541" spans="1:76" x14ac:dyDescent="0.75">
      <c r="A1541" t="s">
        <v>3096</v>
      </c>
      <c r="B1541" t="s">
        <v>4087</v>
      </c>
      <c r="C1541" t="s">
        <v>3097</v>
      </c>
      <c r="D1541" t="s">
        <v>3091</v>
      </c>
      <c r="E1541" s="1">
        <v>7057159</v>
      </c>
      <c r="F1541" s="1">
        <v>0</v>
      </c>
      <c r="G1541" s="1">
        <v>0</v>
      </c>
      <c r="H1541" s="1">
        <v>7057159</v>
      </c>
      <c r="J1541">
        <v>0</v>
      </c>
      <c r="L1541">
        <v>0</v>
      </c>
      <c r="N1541">
        <v>0</v>
      </c>
      <c r="P1541">
        <v>0</v>
      </c>
      <c r="R1541">
        <v>0</v>
      </c>
      <c r="T1541">
        <v>0</v>
      </c>
      <c r="V1541">
        <v>0</v>
      </c>
      <c r="X1541">
        <v>0</v>
      </c>
      <c r="Z1541">
        <v>0</v>
      </c>
      <c r="AB1541">
        <v>0</v>
      </c>
      <c r="AD1541">
        <v>0</v>
      </c>
      <c r="AF1541">
        <v>0</v>
      </c>
      <c r="BC1541">
        <v>0</v>
      </c>
    </row>
    <row r="1542" spans="1:76" x14ac:dyDescent="0.75">
      <c r="A1542" t="s">
        <v>3098</v>
      </c>
      <c r="B1542" t="s">
        <v>4087</v>
      </c>
      <c r="C1542" t="s">
        <v>3099</v>
      </c>
      <c r="D1542" t="s">
        <v>3091</v>
      </c>
      <c r="E1542" s="1">
        <v>2849439</v>
      </c>
      <c r="F1542" s="1">
        <v>0</v>
      </c>
      <c r="G1542" s="1">
        <v>0</v>
      </c>
      <c r="H1542" s="1">
        <v>2849439</v>
      </c>
      <c r="J1542">
        <v>0</v>
      </c>
      <c r="L1542">
        <v>0</v>
      </c>
      <c r="N1542">
        <v>0</v>
      </c>
      <c r="P1542">
        <v>0</v>
      </c>
      <c r="R1542">
        <v>0</v>
      </c>
      <c r="T1542">
        <v>0</v>
      </c>
      <c r="V1542">
        <v>0</v>
      </c>
      <c r="X1542">
        <v>0</v>
      </c>
      <c r="Z1542">
        <v>0</v>
      </c>
      <c r="AB1542">
        <v>0</v>
      </c>
      <c r="AD1542">
        <v>0</v>
      </c>
      <c r="AF1542">
        <v>0</v>
      </c>
      <c r="BC1542">
        <v>0</v>
      </c>
    </row>
    <row r="1543" spans="1:76" x14ac:dyDescent="0.75">
      <c r="A1543" t="s">
        <v>3100</v>
      </c>
      <c r="B1543" t="s">
        <v>4087</v>
      </c>
      <c r="C1543" t="s">
        <v>1396</v>
      </c>
      <c r="D1543" t="s">
        <v>3091</v>
      </c>
      <c r="E1543" s="1">
        <v>8923101</v>
      </c>
      <c r="F1543" s="1">
        <v>0</v>
      </c>
      <c r="G1543" s="1">
        <v>0</v>
      </c>
      <c r="H1543" s="1">
        <v>8923101</v>
      </c>
      <c r="J1543">
        <v>0</v>
      </c>
      <c r="L1543">
        <v>0</v>
      </c>
      <c r="N1543">
        <v>0</v>
      </c>
      <c r="P1543">
        <v>0</v>
      </c>
      <c r="R1543">
        <v>0</v>
      </c>
      <c r="T1543">
        <v>0</v>
      </c>
      <c r="V1543">
        <v>0</v>
      </c>
      <c r="X1543">
        <v>0</v>
      </c>
      <c r="Z1543">
        <v>0</v>
      </c>
      <c r="AB1543">
        <v>0</v>
      </c>
      <c r="AD1543">
        <v>0</v>
      </c>
      <c r="AF1543">
        <v>0</v>
      </c>
      <c r="BC1543">
        <v>0</v>
      </c>
    </row>
    <row r="1544" spans="1:76" x14ac:dyDescent="0.75">
      <c r="A1544" t="s">
        <v>3101</v>
      </c>
      <c r="B1544" t="s">
        <v>4087</v>
      </c>
      <c r="C1544" t="s">
        <v>1422</v>
      </c>
      <c r="D1544" t="s">
        <v>3091</v>
      </c>
      <c r="E1544" s="1">
        <v>15484135</v>
      </c>
      <c r="F1544" s="1">
        <v>0</v>
      </c>
      <c r="G1544" s="1">
        <v>0</v>
      </c>
      <c r="H1544" s="1">
        <v>15484135</v>
      </c>
      <c r="J1544">
        <v>0</v>
      </c>
      <c r="L1544">
        <v>0</v>
      </c>
      <c r="N1544">
        <v>0</v>
      </c>
      <c r="P1544">
        <v>0</v>
      </c>
      <c r="R1544">
        <v>0</v>
      </c>
      <c r="T1544">
        <v>0</v>
      </c>
      <c r="V1544">
        <v>0</v>
      </c>
      <c r="X1544">
        <v>0</v>
      </c>
      <c r="Z1544">
        <v>0</v>
      </c>
      <c r="AB1544">
        <v>0</v>
      </c>
      <c r="AD1544">
        <v>0</v>
      </c>
      <c r="AF1544">
        <v>0</v>
      </c>
      <c r="BC1544">
        <v>0</v>
      </c>
    </row>
    <row r="1545" spans="1:76" x14ac:dyDescent="0.75">
      <c r="A1545" t="s">
        <v>3102</v>
      </c>
      <c r="B1545" t="s">
        <v>4087</v>
      </c>
      <c r="C1545" t="s">
        <v>3103</v>
      </c>
      <c r="D1545" t="s">
        <v>3104</v>
      </c>
      <c r="E1545" s="1">
        <v>299800</v>
      </c>
      <c r="F1545" s="1">
        <v>0</v>
      </c>
      <c r="G1545" s="1">
        <v>0</v>
      </c>
      <c r="H1545" s="1">
        <v>299800</v>
      </c>
      <c r="J1545">
        <v>0</v>
      </c>
      <c r="L1545">
        <v>0</v>
      </c>
      <c r="N1545">
        <v>0</v>
      </c>
      <c r="P1545">
        <v>0</v>
      </c>
      <c r="R1545">
        <v>0</v>
      </c>
      <c r="T1545">
        <v>0</v>
      </c>
      <c r="V1545">
        <v>0</v>
      </c>
      <c r="X1545">
        <v>0</v>
      </c>
      <c r="Z1545">
        <v>0</v>
      </c>
      <c r="AB1545">
        <v>0</v>
      </c>
      <c r="AD1545">
        <v>0</v>
      </c>
      <c r="AF1545">
        <v>0</v>
      </c>
      <c r="BC1545">
        <v>0</v>
      </c>
    </row>
    <row r="1546" spans="1:76" x14ac:dyDescent="0.75">
      <c r="A1546" t="s">
        <v>3105</v>
      </c>
      <c r="B1546" t="s">
        <v>4087</v>
      </c>
      <c r="C1546" t="s">
        <v>3106</v>
      </c>
      <c r="D1546" t="s">
        <v>3091</v>
      </c>
      <c r="E1546" s="1">
        <v>9664367</v>
      </c>
      <c r="F1546" s="1">
        <v>9281826</v>
      </c>
      <c r="G1546" s="1">
        <v>0</v>
      </c>
      <c r="H1546" s="1">
        <v>9664367</v>
      </c>
      <c r="I1546" t="s">
        <v>666</v>
      </c>
      <c r="J1546">
        <v>28390</v>
      </c>
      <c r="K1546" t="s">
        <v>3107</v>
      </c>
      <c r="L1546">
        <v>29506</v>
      </c>
      <c r="M1546" t="s">
        <v>3108</v>
      </c>
      <c r="N1546">
        <v>683759</v>
      </c>
      <c r="O1546" t="s">
        <v>3109</v>
      </c>
      <c r="P1546">
        <v>495543</v>
      </c>
      <c r="Q1546" t="s">
        <v>3110</v>
      </c>
      <c r="R1546">
        <v>223139</v>
      </c>
      <c r="S1546" t="s">
        <v>3111</v>
      </c>
      <c r="T1546">
        <v>222654</v>
      </c>
      <c r="U1546" t="s">
        <v>3112</v>
      </c>
      <c r="V1546">
        <v>398</v>
      </c>
      <c r="W1546" t="s">
        <v>3113</v>
      </c>
      <c r="X1546">
        <v>10095</v>
      </c>
      <c r="Y1546" t="s">
        <v>3114</v>
      </c>
      <c r="Z1546">
        <v>36033</v>
      </c>
      <c r="AA1546" t="s">
        <v>3115</v>
      </c>
      <c r="AB1546">
        <v>136048</v>
      </c>
      <c r="AC1546" t="s">
        <v>3116</v>
      </c>
      <c r="AD1546">
        <v>155597</v>
      </c>
      <c r="AE1546" t="s">
        <v>3117</v>
      </c>
      <c r="AF1546">
        <v>2033</v>
      </c>
      <c r="AG1546" t="s">
        <v>3118</v>
      </c>
      <c r="AH1546" t="s">
        <v>3119</v>
      </c>
      <c r="AI1546" t="s">
        <v>3120</v>
      </c>
      <c r="AJ1546" t="s">
        <v>3121</v>
      </c>
      <c r="AK1546" t="s">
        <v>314</v>
      </c>
      <c r="AL1546" t="s">
        <v>10</v>
      </c>
      <c r="AM1546" t="s">
        <v>3122</v>
      </c>
      <c r="AN1546" t="s">
        <v>1298</v>
      </c>
      <c r="AO1546" t="s">
        <v>3123</v>
      </c>
      <c r="AP1546" t="s">
        <v>3124</v>
      </c>
      <c r="AQ1546" t="s">
        <v>3125</v>
      </c>
      <c r="AR1546" t="s">
        <v>3126</v>
      </c>
      <c r="AS1546" t="s">
        <v>3127</v>
      </c>
      <c r="AT1546" t="s">
        <v>3128</v>
      </c>
      <c r="AU1546" t="s">
        <v>3129</v>
      </c>
      <c r="AV1546" t="s">
        <v>3130</v>
      </c>
      <c r="AW1546" t="s">
        <v>3131</v>
      </c>
      <c r="AX1546" t="s">
        <v>3132</v>
      </c>
      <c r="AY1546" t="s">
        <v>3133</v>
      </c>
      <c r="AZ1546" t="s">
        <v>3134</v>
      </c>
      <c r="BA1546" t="s">
        <v>3135</v>
      </c>
      <c r="BB1546" t="s">
        <v>3136</v>
      </c>
      <c r="BC1546">
        <v>42766</v>
      </c>
      <c r="BD1546">
        <v>16452</v>
      </c>
      <c r="BE1546">
        <v>23817</v>
      </c>
      <c r="BF1546">
        <v>255</v>
      </c>
      <c r="BG1546">
        <v>99067</v>
      </c>
      <c r="BH1546">
        <v>30000</v>
      </c>
      <c r="BI1546">
        <v>42037</v>
      </c>
      <c r="BJ1546">
        <v>6231</v>
      </c>
      <c r="BK1546">
        <v>5728743</v>
      </c>
      <c r="BL1546">
        <v>60541</v>
      </c>
      <c r="BM1546">
        <v>8337</v>
      </c>
      <c r="BN1546">
        <v>10706</v>
      </c>
      <c r="BO1546">
        <v>2223</v>
      </c>
      <c r="BP1546">
        <v>5260</v>
      </c>
      <c r="BQ1546">
        <v>8704</v>
      </c>
      <c r="BR1546">
        <v>3930</v>
      </c>
      <c r="BS1546">
        <v>30897</v>
      </c>
      <c r="BT1546">
        <v>446071</v>
      </c>
      <c r="BU1546">
        <v>23530</v>
      </c>
      <c r="BV1546">
        <v>7961</v>
      </c>
      <c r="BW1546">
        <v>14957</v>
      </c>
      <c r="BX1546">
        <v>646146</v>
      </c>
    </row>
    <row r="1547" spans="1:76" x14ac:dyDescent="0.75">
      <c r="A1547" t="s">
        <v>3137</v>
      </c>
      <c r="B1547" t="s">
        <v>4087</v>
      </c>
      <c r="C1547" t="s">
        <v>3138</v>
      </c>
      <c r="D1547" t="s">
        <v>3091</v>
      </c>
      <c r="E1547" s="1">
        <v>207276</v>
      </c>
      <c r="F1547" s="1">
        <v>0</v>
      </c>
      <c r="G1547" s="1">
        <v>0</v>
      </c>
      <c r="H1547" s="1">
        <v>207276</v>
      </c>
      <c r="J1547">
        <v>0</v>
      </c>
      <c r="L1547">
        <v>0</v>
      </c>
      <c r="N1547">
        <v>0</v>
      </c>
      <c r="P1547">
        <v>0</v>
      </c>
      <c r="R1547">
        <v>0</v>
      </c>
      <c r="T1547">
        <v>0</v>
      </c>
      <c r="V1547">
        <v>0</v>
      </c>
      <c r="X1547">
        <v>0</v>
      </c>
      <c r="Z1547">
        <v>0</v>
      </c>
      <c r="AB1547">
        <v>0</v>
      </c>
      <c r="AD1547">
        <v>0</v>
      </c>
      <c r="AF1547">
        <v>0</v>
      </c>
      <c r="BC1547">
        <v>0</v>
      </c>
    </row>
    <row r="1548" spans="1:76" x14ac:dyDescent="0.75">
      <c r="A1548" t="s">
        <v>3139</v>
      </c>
      <c r="B1548" t="s">
        <v>4087</v>
      </c>
      <c r="C1548" t="s">
        <v>3140</v>
      </c>
      <c r="D1548" t="s">
        <v>3141</v>
      </c>
      <c r="E1548" s="1">
        <v>2059606</v>
      </c>
      <c r="F1548" s="1">
        <v>0</v>
      </c>
      <c r="G1548" s="1">
        <v>0</v>
      </c>
      <c r="H1548" s="1">
        <v>2059606</v>
      </c>
      <c r="J1548">
        <v>0</v>
      </c>
      <c r="L1548">
        <v>0</v>
      </c>
      <c r="N1548">
        <v>0</v>
      </c>
      <c r="P1548">
        <v>0</v>
      </c>
      <c r="R1548">
        <v>0</v>
      </c>
      <c r="T1548">
        <v>0</v>
      </c>
      <c r="V1548">
        <v>0</v>
      </c>
      <c r="X1548">
        <v>0</v>
      </c>
      <c r="Z1548">
        <v>0</v>
      </c>
      <c r="AB1548">
        <v>0</v>
      </c>
      <c r="AD1548">
        <v>0</v>
      </c>
      <c r="AF1548">
        <v>0</v>
      </c>
      <c r="BC1548">
        <v>0</v>
      </c>
    </row>
    <row r="1549" spans="1:76" x14ac:dyDescent="0.75">
      <c r="A1549" t="s">
        <v>3142</v>
      </c>
      <c r="B1549" t="s">
        <v>4087</v>
      </c>
      <c r="C1549" t="s">
        <v>3143</v>
      </c>
      <c r="D1549" t="s">
        <v>3144</v>
      </c>
      <c r="E1549" s="1">
        <v>8618044</v>
      </c>
      <c r="F1549" s="1">
        <v>143750</v>
      </c>
      <c r="G1549" s="1">
        <v>0</v>
      </c>
      <c r="H1549" s="1">
        <v>8618044</v>
      </c>
      <c r="I1549" t="s">
        <v>314</v>
      </c>
      <c r="J1549">
        <v>143750</v>
      </c>
      <c r="L1549">
        <v>0</v>
      </c>
      <c r="N1549">
        <v>0</v>
      </c>
      <c r="P1549">
        <v>0</v>
      </c>
      <c r="R1549">
        <v>0</v>
      </c>
      <c r="T1549">
        <v>0</v>
      </c>
      <c r="V1549">
        <v>0</v>
      </c>
      <c r="X1549">
        <v>0</v>
      </c>
      <c r="Z1549">
        <v>0</v>
      </c>
      <c r="AB1549">
        <v>0</v>
      </c>
      <c r="AD1549">
        <v>0</v>
      </c>
      <c r="AF1549">
        <v>0</v>
      </c>
      <c r="BC1549">
        <v>0</v>
      </c>
    </row>
    <row r="1550" spans="1:76" x14ac:dyDescent="0.75">
      <c r="A1550" t="s">
        <v>3145</v>
      </c>
      <c r="B1550" t="s">
        <v>4087</v>
      </c>
      <c r="C1550" t="s">
        <v>3146</v>
      </c>
      <c r="D1550" t="s">
        <v>3147</v>
      </c>
      <c r="E1550" s="1">
        <v>2837171</v>
      </c>
      <c r="F1550" s="1">
        <v>0</v>
      </c>
      <c r="G1550" s="1">
        <v>0</v>
      </c>
      <c r="H1550" s="1">
        <v>2837171</v>
      </c>
      <c r="J1550">
        <v>0</v>
      </c>
      <c r="L1550">
        <v>0</v>
      </c>
      <c r="N1550">
        <v>0</v>
      </c>
      <c r="P1550">
        <v>0</v>
      </c>
      <c r="R1550">
        <v>0</v>
      </c>
      <c r="T1550">
        <v>0</v>
      </c>
      <c r="V1550">
        <v>0</v>
      </c>
      <c r="X1550">
        <v>0</v>
      </c>
      <c r="Z1550">
        <v>0</v>
      </c>
      <c r="AB1550">
        <v>0</v>
      </c>
      <c r="AD1550">
        <v>0</v>
      </c>
      <c r="AF1550">
        <v>0</v>
      </c>
      <c r="BC1550">
        <v>0</v>
      </c>
    </row>
    <row r="1551" spans="1:76" x14ac:dyDescent="0.75">
      <c r="A1551" t="s">
        <v>3148</v>
      </c>
      <c r="B1551" t="s">
        <v>4087</v>
      </c>
      <c r="C1551" t="s">
        <v>3149</v>
      </c>
      <c r="D1551" t="s">
        <v>3150</v>
      </c>
      <c r="E1551" s="1">
        <v>17208245</v>
      </c>
      <c r="F1551" s="1">
        <v>120000</v>
      </c>
      <c r="G1551" s="1">
        <v>0</v>
      </c>
      <c r="H1551" s="1">
        <v>17208245</v>
      </c>
      <c r="I1551" t="s">
        <v>314</v>
      </c>
      <c r="J1551">
        <v>120000</v>
      </c>
      <c r="L1551">
        <v>0</v>
      </c>
      <c r="N1551">
        <v>0</v>
      </c>
      <c r="P1551">
        <v>0</v>
      </c>
      <c r="R1551">
        <v>0</v>
      </c>
      <c r="T1551">
        <v>0</v>
      </c>
      <c r="V1551">
        <v>0</v>
      </c>
      <c r="X1551">
        <v>0</v>
      </c>
      <c r="Z1551">
        <v>0</v>
      </c>
      <c r="AB1551">
        <v>0</v>
      </c>
      <c r="AD1551">
        <v>0</v>
      </c>
      <c r="AF1551">
        <v>0</v>
      </c>
      <c r="BC1551">
        <v>0</v>
      </c>
    </row>
    <row r="1552" spans="1:76" x14ac:dyDescent="0.75">
      <c r="A1552" t="s">
        <v>3151</v>
      </c>
      <c r="B1552" t="s">
        <v>4087</v>
      </c>
      <c r="C1552" t="s">
        <v>3152</v>
      </c>
      <c r="D1552" t="s">
        <v>3153</v>
      </c>
      <c r="E1552" s="1">
        <v>928796</v>
      </c>
      <c r="F1552" s="1">
        <v>28875</v>
      </c>
      <c r="G1552" s="1">
        <v>0</v>
      </c>
      <c r="H1552" s="1">
        <v>928796</v>
      </c>
      <c r="I1552" t="s">
        <v>314</v>
      </c>
      <c r="J1552">
        <v>28875</v>
      </c>
      <c r="L1552">
        <v>0</v>
      </c>
      <c r="N1552">
        <v>0</v>
      </c>
      <c r="P1552">
        <v>0</v>
      </c>
      <c r="R1552">
        <v>0</v>
      </c>
      <c r="T1552">
        <v>0</v>
      </c>
      <c r="V1552">
        <v>0</v>
      </c>
      <c r="X1552">
        <v>0</v>
      </c>
      <c r="Z1552">
        <v>0</v>
      </c>
      <c r="AB1552">
        <v>0</v>
      </c>
      <c r="AD1552">
        <v>0</v>
      </c>
      <c r="AF1552">
        <v>0</v>
      </c>
      <c r="BC1552">
        <v>0</v>
      </c>
    </row>
    <row r="1553" spans="1:55" x14ac:dyDescent="0.75">
      <c r="A1553" t="s">
        <v>3154</v>
      </c>
      <c r="B1553" t="s">
        <v>4087</v>
      </c>
      <c r="C1553" t="s">
        <v>3155</v>
      </c>
      <c r="D1553" t="s">
        <v>3156</v>
      </c>
      <c r="E1553" s="1">
        <v>3553232</v>
      </c>
      <c r="F1553" s="1">
        <v>0</v>
      </c>
      <c r="G1553" s="1">
        <v>0</v>
      </c>
      <c r="H1553" s="1">
        <v>3553232</v>
      </c>
      <c r="J1553">
        <v>0</v>
      </c>
      <c r="L1553">
        <v>0</v>
      </c>
      <c r="N1553">
        <v>0</v>
      </c>
      <c r="P1553">
        <v>0</v>
      </c>
      <c r="R1553">
        <v>0</v>
      </c>
      <c r="T1553">
        <v>0</v>
      </c>
      <c r="V1553">
        <v>0</v>
      </c>
      <c r="X1553">
        <v>0</v>
      </c>
      <c r="Z1553">
        <v>0</v>
      </c>
      <c r="AB1553">
        <v>0</v>
      </c>
      <c r="AD1553">
        <v>0</v>
      </c>
      <c r="AF1553">
        <v>0</v>
      </c>
      <c r="BC1553">
        <v>0</v>
      </c>
    </row>
    <row r="1554" spans="1:55" x14ac:dyDescent="0.75">
      <c r="A1554" t="s">
        <v>3157</v>
      </c>
      <c r="B1554" t="s">
        <v>4087</v>
      </c>
      <c r="C1554" t="s">
        <v>3158</v>
      </c>
      <c r="D1554" t="s">
        <v>3159</v>
      </c>
      <c r="E1554" s="1">
        <v>9263577</v>
      </c>
      <c r="F1554" s="1">
        <v>750000</v>
      </c>
      <c r="G1554" s="1">
        <v>0</v>
      </c>
      <c r="H1554" s="1">
        <v>9263577</v>
      </c>
      <c r="I1554" t="s">
        <v>314</v>
      </c>
      <c r="J1554">
        <v>750000</v>
      </c>
      <c r="L1554">
        <v>0</v>
      </c>
      <c r="N1554">
        <v>0</v>
      </c>
      <c r="P1554">
        <v>0</v>
      </c>
      <c r="R1554">
        <v>0</v>
      </c>
      <c r="T1554">
        <v>0</v>
      </c>
      <c r="V1554">
        <v>0</v>
      </c>
      <c r="X1554">
        <v>0</v>
      </c>
      <c r="Z1554">
        <v>0</v>
      </c>
      <c r="AB1554">
        <v>0</v>
      </c>
      <c r="AD1554">
        <v>0</v>
      </c>
      <c r="AF1554">
        <v>0</v>
      </c>
      <c r="BC1554">
        <v>0</v>
      </c>
    </row>
    <row r="1555" spans="1:55" x14ac:dyDescent="0.75">
      <c r="A1555" t="s">
        <v>3160</v>
      </c>
      <c r="B1555" t="s">
        <v>4087</v>
      </c>
      <c r="C1555" t="s">
        <v>3161</v>
      </c>
      <c r="D1555" t="s">
        <v>3162</v>
      </c>
      <c r="E1555" s="1">
        <v>355101</v>
      </c>
      <c r="F1555" s="1">
        <v>0</v>
      </c>
      <c r="G1555" s="1">
        <v>0</v>
      </c>
      <c r="H1555" s="1">
        <v>355101</v>
      </c>
      <c r="J1555">
        <v>0</v>
      </c>
      <c r="L1555">
        <v>0</v>
      </c>
      <c r="N1555">
        <v>0</v>
      </c>
      <c r="P1555">
        <v>0</v>
      </c>
      <c r="R1555">
        <v>0</v>
      </c>
      <c r="T1555">
        <v>0</v>
      </c>
      <c r="V1555">
        <v>0</v>
      </c>
      <c r="X1555">
        <v>0</v>
      </c>
      <c r="Z1555">
        <v>0</v>
      </c>
      <c r="AB1555">
        <v>0</v>
      </c>
      <c r="AD1555">
        <v>0</v>
      </c>
      <c r="AF1555">
        <v>0</v>
      </c>
      <c r="BC1555">
        <v>0</v>
      </c>
    </row>
    <row r="1556" spans="1:55" x14ac:dyDescent="0.75">
      <c r="A1556" t="s">
        <v>3163</v>
      </c>
      <c r="B1556" t="s">
        <v>4087</v>
      </c>
      <c r="C1556" t="s">
        <v>3164</v>
      </c>
      <c r="D1556" t="s">
        <v>3162</v>
      </c>
      <c r="E1556" s="1">
        <v>1009611</v>
      </c>
      <c r="F1556" s="1">
        <v>0</v>
      </c>
      <c r="G1556" s="1">
        <v>0</v>
      </c>
      <c r="H1556" s="1">
        <v>1009611</v>
      </c>
      <c r="J1556">
        <v>0</v>
      </c>
      <c r="L1556">
        <v>0</v>
      </c>
      <c r="N1556">
        <v>0</v>
      </c>
      <c r="P1556">
        <v>0</v>
      </c>
      <c r="R1556">
        <v>0</v>
      </c>
      <c r="T1556">
        <v>0</v>
      </c>
      <c r="V1556">
        <v>0</v>
      </c>
      <c r="X1556">
        <v>0</v>
      </c>
      <c r="Z1556">
        <v>0</v>
      </c>
      <c r="AB1556">
        <v>0</v>
      </c>
      <c r="AD1556">
        <v>0</v>
      </c>
      <c r="AF1556">
        <v>0</v>
      </c>
      <c r="BC1556">
        <v>0</v>
      </c>
    </row>
    <row r="1557" spans="1:55" x14ac:dyDescent="0.75">
      <c r="A1557" t="s">
        <v>3165</v>
      </c>
      <c r="B1557" t="s">
        <v>4087</v>
      </c>
      <c r="C1557" t="s">
        <v>1454</v>
      </c>
      <c r="D1557" t="s">
        <v>3162</v>
      </c>
      <c r="E1557" s="1">
        <v>3840036</v>
      </c>
      <c r="F1557" s="1">
        <v>0</v>
      </c>
      <c r="G1557" s="1">
        <v>0</v>
      </c>
      <c r="H1557" s="1">
        <v>3840036</v>
      </c>
      <c r="J1557">
        <v>0</v>
      </c>
      <c r="L1557">
        <v>0</v>
      </c>
      <c r="N1557">
        <v>0</v>
      </c>
      <c r="P1557">
        <v>0</v>
      </c>
      <c r="R1557">
        <v>0</v>
      </c>
      <c r="T1557">
        <v>0</v>
      </c>
      <c r="V1557">
        <v>0</v>
      </c>
      <c r="X1557">
        <v>0</v>
      </c>
      <c r="Z1557">
        <v>0</v>
      </c>
      <c r="AB1557">
        <v>0</v>
      </c>
      <c r="AD1557">
        <v>0</v>
      </c>
      <c r="AF1557">
        <v>0</v>
      </c>
      <c r="BC1557">
        <v>0</v>
      </c>
    </row>
    <row r="1558" spans="1:55" x14ac:dyDescent="0.75">
      <c r="A1558" t="s">
        <v>3166</v>
      </c>
      <c r="B1558" t="s">
        <v>4087</v>
      </c>
      <c r="C1558" t="s">
        <v>3167</v>
      </c>
      <c r="D1558" t="s">
        <v>3162</v>
      </c>
      <c r="E1558" s="1">
        <v>467102</v>
      </c>
      <c r="F1558" s="1">
        <v>467102</v>
      </c>
      <c r="G1558" s="1">
        <v>0</v>
      </c>
      <c r="H1558" s="1">
        <v>467102</v>
      </c>
      <c r="I1558" t="s">
        <v>3168</v>
      </c>
      <c r="J1558">
        <v>467102</v>
      </c>
      <c r="L1558">
        <v>0</v>
      </c>
      <c r="N1558">
        <v>0</v>
      </c>
      <c r="P1558">
        <v>0</v>
      </c>
      <c r="R1558">
        <v>0</v>
      </c>
      <c r="T1558">
        <v>0</v>
      </c>
      <c r="V1558">
        <v>0</v>
      </c>
      <c r="X1558">
        <v>0</v>
      </c>
      <c r="Z1558">
        <v>0</v>
      </c>
      <c r="AB1558">
        <v>0</v>
      </c>
      <c r="AD1558">
        <v>0</v>
      </c>
      <c r="AF1558">
        <v>0</v>
      </c>
      <c r="BC1558">
        <v>0</v>
      </c>
    </row>
    <row r="1559" spans="1:55" x14ac:dyDescent="0.75">
      <c r="A1559" t="s">
        <v>3169</v>
      </c>
      <c r="B1559" t="s">
        <v>4087</v>
      </c>
      <c r="C1559" t="s">
        <v>3170</v>
      </c>
      <c r="D1559" t="s">
        <v>3141</v>
      </c>
      <c r="E1559" s="1">
        <v>177145</v>
      </c>
      <c r="F1559" s="1">
        <v>177145</v>
      </c>
      <c r="G1559" s="1">
        <v>0</v>
      </c>
      <c r="H1559" s="1">
        <v>177145</v>
      </c>
      <c r="I1559" t="s">
        <v>3111</v>
      </c>
      <c r="J1559">
        <v>177145</v>
      </c>
      <c r="L1559">
        <v>0</v>
      </c>
      <c r="N1559">
        <v>0</v>
      </c>
      <c r="P1559">
        <v>0</v>
      </c>
      <c r="R1559">
        <v>0</v>
      </c>
      <c r="T1559">
        <v>0</v>
      </c>
      <c r="V1559">
        <v>0</v>
      </c>
      <c r="X1559">
        <v>0</v>
      </c>
      <c r="Z1559">
        <v>0</v>
      </c>
      <c r="AB1559">
        <v>0</v>
      </c>
      <c r="AD1559">
        <v>0</v>
      </c>
      <c r="AF1559">
        <v>0</v>
      </c>
      <c r="BC1559">
        <v>0</v>
      </c>
    </row>
    <row r="1560" spans="1:55" x14ac:dyDescent="0.75">
      <c r="A1560" t="s">
        <v>3171</v>
      </c>
      <c r="B1560" t="s">
        <v>4087</v>
      </c>
      <c r="C1560" t="s">
        <v>3172</v>
      </c>
      <c r="D1560" t="s">
        <v>3156</v>
      </c>
      <c r="E1560" s="1">
        <v>230909</v>
      </c>
      <c r="F1560" s="1">
        <v>0</v>
      </c>
      <c r="G1560" s="1">
        <v>0</v>
      </c>
      <c r="H1560" s="1">
        <v>230909</v>
      </c>
      <c r="J1560">
        <v>0</v>
      </c>
      <c r="L1560">
        <v>0</v>
      </c>
      <c r="N1560">
        <v>0</v>
      </c>
      <c r="P1560">
        <v>0</v>
      </c>
      <c r="R1560">
        <v>0</v>
      </c>
      <c r="T1560">
        <v>0</v>
      </c>
      <c r="V1560">
        <v>0</v>
      </c>
      <c r="X1560">
        <v>0</v>
      </c>
      <c r="Z1560">
        <v>0</v>
      </c>
      <c r="AB1560">
        <v>0</v>
      </c>
      <c r="AD1560">
        <v>0</v>
      </c>
      <c r="AF1560">
        <v>0</v>
      </c>
      <c r="BC1560">
        <v>0</v>
      </c>
    </row>
    <row r="1561" spans="1:55" x14ac:dyDescent="0.75">
      <c r="A1561" t="s">
        <v>3173</v>
      </c>
      <c r="B1561" t="s">
        <v>4087</v>
      </c>
      <c r="C1561" t="s">
        <v>3174</v>
      </c>
      <c r="D1561" t="s">
        <v>3150</v>
      </c>
      <c r="E1561" s="1">
        <v>18339</v>
      </c>
      <c r="F1561" s="1">
        <v>18339</v>
      </c>
      <c r="G1561" s="1">
        <v>0</v>
      </c>
      <c r="H1561" s="1">
        <v>18339</v>
      </c>
      <c r="I1561" t="s">
        <v>3109</v>
      </c>
      <c r="J1561">
        <v>18339</v>
      </c>
      <c r="L1561">
        <v>0</v>
      </c>
      <c r="N1561">
        <v>0</v>
      </c>
      <c r="P1561">
        <v>0</v>
      </c>
      <c r="R1561">
        <v>0</v>
      </c>
      <c r="T1561">
        <v>0</v>
      </c>
      <c r="V1561">
        <v>0</v>
      </c>
      <c r="X1561">
        <v>0</v>
      </c>
      <c r="Z1561">
        <v>0</v>
      </c>
      <c r="AB1561">
        <v>0</v>
      </c>
      <c r="AD1561">
        <v>0</v>
      </c>
      <c r="AF1561">
        <v>0</v>
      </c>
      <c r="BC1561">
        <v>0</v>
      </c>
    </row>
    <row r="1562" spans="1:55" x14ac:dyDescent="0.75">
      <c r="A1562" t="s">
        <v>3175</v>
      </c>
      <c r="B1562" t="s">
        <v>4087</v>
      </c>
      <c r="C1562" t="s">
        <v>3176</v>
      </c>
      <c r="D1562" t="s">
        <v>3156</v>
      </c>
      <c r="E1562" s="1">
        <v>713318</v>
      </c>
      <c r="F1562" s="1">
        <v>0</v>
      </c>
      <c r="G1562" s="1">
        <v>0</v>
      </c>
      <c r="H1562" s="1">
        <v>713318</v>
      </c>
      <c r="J1562">
        <v>0</v>
      </c>
      <c r="L1562">
        <v>0</v>
      </c>
      <c r="N1562">
        <v>0</v>
      </c>
      <c r="P1562">
        <v>0</v>
      </c>
      <c r="R1562">
        <v>0</v>
      </c>
      <c r="T1562">
        <v>0</v>
      </c>
      <c r="V1562">
        <v>0</v>
      </c>
      <c r="X1562">
        <v>0</v>
      </c>
      <c r="Z1562">
        <v>0</v>
      </c>
      <c r="AB1562">
        <v>0</v>
      </c>
      <c r="AD1562">
        <v>0</v>
      </c>
      <c r="AF1562">
        <v>0</v>
      </c>
      <c r="BC1562">
        <v>0</v>
      </c>
    </row>
    <row r="1563" spans="1:55" x14ac:dyDescent="0.75">
      <c r="A1563" t="s">
        <v>3177</v>
      </c>
      <c r="B1563" t="s">
        <v>4087</v>
      </c>
      <c r="C1563" t="s">
        <v>3178</v>
      </c>
      <c r="D1563" t="s">
        <v>3156</v>
      </c>
      <c r="E1563" s="1">
        <v>21962</v>
      </c>
      <c r="F1563" s="1">
        <v>0</v>
      </c>
      <c r="G1563" s="1">
        <v>0</v>
      </c>
      <c r="H1563" s="1">
        <v>21962</v>
      </c>
      <c r="J1563">
        <v>0</v>
      </c>
      <c r="L1563">
        <v>0</v>
      </c>
      <c r="N1563">
        <v>0</v>
      </c>
      <c r="P1563">
        <v>0</v>
      </c>
      <c r="R1563">
        <v>0</v>
      </c>
      <c r="T1563">
        <v>0</v>
      </c>
      <c r="V1563">
        <v>0</v>
      </c>
      <c r="X1563">
        <v>0</v>
      </c>
      <c r="Z1563">
        <v>0</v>
      </c>
      <c r="AB1563">
        <v>0</v>
      </c>
      <c r="AD1563">
        <v>0</v>
      </c>
      <c r="AF1563">
        <v>0</v>
      </c>
      <c r="BC1563">
        <v>0</v>
      </c>
    </row>
    <row r="1564" spans="1:55" x14ac:dyDescent="0.75">
      <c r="A1564" t="s">
        <v>3179</v>
      </c>
      <c r="B1564" t="s">
        <v>4087</v>
      </c>
      <c r="C1564" t="s">
        <v>3180</v>
      </c>
      <c r="D1564" t="s">
        <v>3156</v>
      </c>
      <c r="E1564" s="1">
        <v>21291906</v>
      </c>
      <c r="F1564" s="1">
        <v>21291906</v>
      </c>
      <c r="G1564" s="1">
        <v>0</v>
      </c>
      <c r="H1564" s="1">
        <v>21291906</v>
      </c>
      <c r="I1564" t="s">
        <v>3111</v>
      </c>
      <c r="J1564">
        <v>21291906</v>
      </c>
      <c r="L1564">
        <v>0</v>
      </c>
      <c r="N1564">
        <v>0</v>
      </c>
      <c r="P1564">
        <v>0</v>
      </c>
      <c r="R1564">
        <v>0</v>
      </c>
      <c r="T1564">
        <v>0</v>
      </c>
      <c r="V1564">
        <v>0</v>
      </c>
      <c r="X1564">
        <v>0</v>
      </c>
      <c r="Z1564">
        <v>0</v>
      </c>
      <c r="AB1564">
        <v>0</v>
      </c>
      <c r="AD1564">
        <v>0</v>
      </c>
      <c r="AF1564">
        <v>0</v>
      </c>
      <c r="BC1564">
        <v>0</v>
      </c>
    </row>
    <row r="1565" spans="1:55" x14ac:dyDescent="0.75">
      <c r="A1565" t="s">
        <v>3181</v>
      </c>
      <c r="B1565" t="s">
        <v>4087</v>
      </c>
      <c r="C1565" t="s">
        <v>3182</v>
      </c>
      <c r="D1565" t="s">
        <v>3156</v>
      </c>
      <c r="E1565" s="1">
        <v>33930</v>
      </c>
      <c r="F1565" s="1">
        <v>33930</v>
      </c>
      <c r="G1565" s="1">
        <v>0</v>
      </c>
      <c r="H1565" s="1">
        <v>33930</v>
      </c>
      <c r="I1565" t="s">
        <v>3134</v>
      </c>
      <c r="J1565">
        <v>33930</v>
      </c>
      <c r="L1565">
        <v>0</v>
      </c>
      <c r="N1565">
        <v>0</v>
      </c>
      <c r="P1565">
        <v>0</v>
      </c>
      <c r="R1565">
        <v>0</v>
      </c>
      <c r="T1565">
        <v>0</v>
      </c>
      <c r="V1565">
        <v>0</v>
      </c>
      <c r="X1565">
        <v>0</v>
      </c>
      <c r="Z1565">
        <v>0</v>
      </c>
      <c r="AB1565">
        <v>0</v>
      </c>
      <c r="AD1565">
        <v>0</v>
      </c>
      <c r="AF1565">
        <v>0</v>
      </c>
      <c r="BC1565">
        <v>0</v>
      </c>
    </row>
    <row r="1566" spans="1:55" x14ac:dyDescent="0.75">
      <c r="A1566" t="s">
        <v>3183</v>
      </c>
      <c r="B1566" t="s">
        <v>4087</v>
      </c>
      <c r="C1566" t="s">
        <v>3184</v>
      </c>
      <c r="D1566" t="s">
        <v>3150</v>
      </c>
      <c r="E1566" s="1">
        <v>84205</v>
      </c>
      <c r="F1566" s="1">
        <v>0</v>
      </c>
      <c r="G1566" s="1">
        <v>0</v>
      </c>
      <c r="H1566" s="1">
        <v>84205</v>
      </c>
      <c r="J1566">
        <v>0</v>
      </c>
      <c r="L1566">
        <v>0</v>
      </c>
      <c r="N1566">
        <v>0</v>
      </c>
      <c r="P1566">
        <v>0</v>
      </c>
      <c r="R1566">
        <v>0</v>
      </c>
      <c r="T1566">
        <v>0</v>
      </c>
      <c r="V1566">
        <v>0</v>
      </c>
      <c r="X1566">
        <v>0</v>
      </c>
      <c r="Z1566">
        <v>0</v>
      </c>
      <c r="AB1566">
        <v>0</v>
      </c>
      <c r="AD1566">
        <v>0</v>
      </c>
      <c r="AF1566">
        <v>0</v>
      </c>
      <c r="BC1566">
        <v>0</v>
      </c>
    </row>
    <row r="1567" spans="1:55" x14ac:dyDescent="0.75">
      <c r="A1567" t="s">
        <v>3185</v>
      </c>
      <c r="B1567" t="s">
        <v>4087</v>
      </c>
      <c r="C1567" t="s">
        <v>3186</v>
      </c>
      <c r="D1567" t="s">
        <v>3156</v>
      </c>
      <c r="E1567" s="1">
        <v>100009</v>
      </c>
      <c r="F1567" s="1">
        <v>0</v>
      </c>
      <c r="G1567" s="1">
        <v>0</v>
      </c>
      <c r="H1567" s="1">
        <v>100009</v>
      </c>
      <c r="J1567">
        <v>0</v>
      </c>
      <c r="L1567">
        <v>0</v>
      </c>
      <c r="N1567">
        <v>0</v>
      </c>
      <c r="P1567">
        <v>0</v>
      </c>
      <c r="R1567">
        <v>0</v>
      </c>
      <c r="T1567">
        <v>0</v>
      </c>
      <c r="V1567">
        <v>0</v>
      </c>
      <c r="X1567">
        <v>0</v>
      </c>
      <c r="Z1567">
        <v>0</v>
      </c>
      <c r="AB1567">
        <v>0</v>
      </c>
      <c r="AD1567">
        <v>0</v>
      </c>
      <c r="AF1567">
        <v>0</v>
      </c>
      <c r="BC1567">
        <v>0</v>
      </c>
    </row>
    <row r="1568" spans="1:55" x14ac:dyDescent="0.75">
      <c r="A1568" t="s">
        <v>3187</v>
      </c>
      <c r="B1568" t="s">
        <v>4087</v>
      </c>
      <c r="C1568" t="s">
        <v>3188</v>
      </c>
      <c r="D1568" t="s">
        <v>3150</v>
      </c>
      <c r="E1568" s="1">
        <v>1708006</v>
      </c>
      <c r="F1568" s="1">
        <v>0</v>
      </c>
      <c r="G1568" s="1">
        <v>0</v>
      </c>
      <c r="H1568" s="1">
        <v>1708006</v>
      </c>
      <c r="J1568">
        <v>0</v>
      </c>
      <c r="L1568">
        <v>0</v>
      </c>
      <c r="N1568">
        <v>0</v>
      </c>
      <c r="P1568">
        <v>0</v>
      </c>
      <c r="R1568">
        <v>0</v>
      </c>
      <c r="T1568">
        <v>0</v>
      </c>
      <c r="V1568">
        <v>0</v>
      </c>
      <c r="X1568">
        <v>0</v>
      </c>
      <c r="Z1568">
        <v>0</v>
      </c>
      <c r="AB1568">
        <v>0</v>
      </c>
      <c r="AD1568">
        <v>0</v>
      </c>
      <c r="AF1568">
        <v>0</v>
      </c>
      <c r="BC1568">
        <v>0</v>
      </c>
    </row>
    <row r="1569" spans="1:55" x14ac:dyDescent="0.75">
      <c r="A1569" t="s">
        <v>3189</v>
      </c>
      <c r="B1569" t="s">
        <v>4087</v>
      </c>
      <c r="C1569" t="s">
        <v>3190</v>
      </c>
      <c r="D1569" t="s">
        <v>3156</v>
      </c>
      <c r="E1569" s="1">
        <v>56286</v>
      </c>
      <c r="F1569" s="1">
        <v>56286</v>
      </c>
      <c r="G1569" s="1">
        <v>0</v>
      </c>
      <c r="H1569" s="1">
        <v>56286</v>
      </c>
      <c r="I1569" t="s">
        <v>3128</v>
      </c>
      <c r="J1569">
        <v>56286</v>
      </c>
      <c r="L1569">
        <v>0</v>
      </c>
      <c r="N1569">
        <v>0</v>
      </c>
      <c r="P1569">
        <v>0</v>
      </c>
      <c r="R1569">
        <v>0</v>
      </c>
      <c r="T1569">
        <v>0</v>
      </c>
      <c r="V1569">
        <v>0</v>
      </c>
      <c r="X1569">
        <v>0</v>
      </c>
      <c r="Z1569">
        <v>0</v>
      </c>
      <c r="AB1569">
        <v>0</v>
      </c>
      <c r="AD1569">
        <v>0</v>
      </c>
      <c r="AF1569">
        <v>0</v>
      </c>
      <c r="BC1569">
        <v>0</v>
      </c>
    </row>
    <row r="1570" spans="1:55" x14ac:dyDescent="0.75">
      <c r="A1570" t="s">
        <v>3191</v>
      </c>
      <c r="B1570" t="s">
        <v>4087</v>
      </c>
      <c r="C1570" t="s">
        <v>3192</v>
      </c>
      <c r="D1570" t="s">
        <v>3156</v>
      </c>
      <c r="E1570" s="1">
        <v>820348</v>
      </c>
      <c r="F1570" s="1">
        <v>820348</v>
      </c>
      <c r="G1570" s="1">
        <v>0</v>
      </c>
      <c r="H1570" s="1">
        <v>820348</v>
      </c>
      <c r="I1570" t="s">
        <v>666</v>
      </c>
      <c r="J1570">
        <v>820348</v>
      </c>
      <c r="L1570">
        <v>0</v>
      </c>
      <c r="N1570">
        <v>0</v>
      </c>
      <c r="P1570">
        <v>0</v>
      </c>
      <c r="R1570">
        <v>0</v>
      </c>
      <c r="T1570">
        <v>0</v>
      </c>
      <c r="V1570">
        <v>0</v>
      </c>
      <c r="X1570">
        <v>0</v>
      </c>
      <c r="Z1570">
        <v>0</v>
      </c>
      <c r="AB1570">
        <v>0</v>
      </c>
      <c r="AD1570">
        <v>0</v>
      </c>
      <c r="AF1570">
        <v>0</v>
      </c>
      <c r="BC1570">
        <v>0</v>
      </c>
    </row>
    <row r="1571" spans="1:55" x14ac:dyDescent="0.75">
      <c r="A1571" t="s">
        <v>3193</v>
      </c>
      <c r="B1571" t="s">
        <v>4087</v>
      </c>
      <c r="C1571" t="s">
        <v>3194</v>
      </c>
      <c r="D1571" t="s">
        <v>3156</v>
      </c>
      <c r="E1571" s="1">
        <v>4391767</v>
      </c>
      <c r="F1571" s="1">
        <v>4391767</v>
      </c>
      <c r="G1571" s="1">
        <v>0</v>
      </c>
      <c r="H1571" s="1">
        <v>4391767</v>
      </c>
      <c r="I1571" t="s">
        <v>3116</v>
      </c>
      <c r="J1571">
        <v>4391767</v>
      </c>
      <c r="L1571">
        <v>0</v>
      </c>
      <c r="N1571">
        <v>0</v>
      </c>
      <c r="P1571">
        <v>0</v>
      </c>
      <c r="R1571">
        <v>0</v>
      </c>
      <c r="T1571">
        <v>0</v>
      </c>
      <c r="V1571">
        <v>0</v>
      </c>
      <c r="X1571">
        <v>0</v>
      </c>
      <c r="Z1571">
        <v>0</v>
      </c>
      <c r="AB1571">
        <v>0</v>
      </c>
      <c r="AD1571">
        <v>0</v>
      </c>
      <c r="AF1571">
        <v>0</v>
      </c>
      <c r="BC1571">
        <v>0</v>
      </c>
    </row>
    <row r="1572" spans="1:55" x14ac:dyDescent="0.75">
      <c r="A1572" t="s">
        <v>3195</v>
      </c>
      <c r="B1572" t="s">
        <v>4087</v>
      </c>
      <c r="C1572" t="s">
        <v>3196</v>
      </c>
      <c r="D1572" t="s">
        <v>3156</v>
      </c>
      <c r="E1572" s="1">
        <v>85311</v>
      </c>
      <c r="F1572" s="1">
        <v>85311</v>
      </c>
      <c r="G1572" s="1">
        <v>0</v>
      </c>
      <c r="H1572" s="1">
        <v>85311</v>
      </c>
      <c r="I1572" t="s">
        <v>3135</v>
      </c>
      <c r="J1572">
        <v>85311</v>
      </c>
      <c r="L1572">
        <v>0</v>
      </c>
      <c r="N1572">
        <v>0</v>
      </c>
      <c r="P1572">
        <v>0</v>
      </c>
      <c r="R1572">
        <v>0</v>
      </c>
      <c r="T1572">
        <v>0</v>
      </c>
      <c r="V1572">
        <v>0</v>
      </c>
      <c r="X1572">
        <v>0</v>
      </c>
      <c r="Z1572">
        <v>0</v>
      </c>
      <c r="AB1572">
        <v>0</v>
      </c>
      <c r="AD1572">
        <v>0</v>
      </c>
      <c r="AF1572">
        <v>0</v>
      </c>
      <c r="BC1572">
        <v>0</v>
      </c>
    </row>
    <row r="1573" spans="1:55" x14ac:dyDescent="0.75">
      <c r="A1573" t="s">
        <v>3197</v>
      </c>
      <c r="B1573" t="s">
        <v>4087</v>
      </c>
      <c r="C1573" t="s">
        <v>3198</v>
      </c>
      <c r="D1573" t="s">
        <v>3156</v>
      </c>
      <c r="E1573" s="1">
        <v>209896</v>
      </c>
      <c r="F1573" s="1">
        <v>209896</v>
      </c>
      <c r="G1573" s="1">
        <v>0</v>
      </c>
      <c r="H1573" s="1">
        <v>209896</v>
      </c>
      <c r="I1573" t="s">
        <v>3115</v>
      </c>
      <c r="J1573">
        <v>209896</v>
      </c>
      <c r="L1573">
        <v>0</v>
      </c>
      <c r="N1573">
        <v>0</v>
      </c>
      <c r="P1573">
        <v>0</v>
      </c>
      <c r="R1573">
        <v>0</v>
      </c>
      <c r="T1573">
        <v>0</v>
      </c>
      <c r="V1573">
        <v>0</v>
      </c>
      <c r="X1573">
        <v>0</v>
      </c>
      <c r="Z1573">
        <v>0</v>
      </c>
      <c r="AB1573">
        <v>0</v>
      </c>
      <c r="AD1573">
        <v>0</v>
      </c>
      <c r="AF1573">
        <v>0</v>
      </c>
      <c r="BC1573">
        <v>0</v>
      </c>
    </row>
    <row r="1574" spans="1:55" x14ac:dyDescent="0.75">
      <c r="A1574" t="s">
        <v>3199</v>
      </c>
      <c r="B1574" t="s">
        <v>4087</v>
      </c>
      <c r="C1574" t="s">
        <v>3200</v>
      </c>
      <c r="D1574" t="s">
        <v>3156</v>
      </c>
      <c r="E1574" s="1">
        <v>488741</v>
      </c>
      <c r="F1574" s="1">
        <v>488741</v>
      </c>
      <c r="G1574" s="1">
        <v>0</v>
      </c>
      <c r="H1574" s="1">
        <v>488741</v>
      </c>
      <c r="I1574" t="s">
        <v>3115</v>
      </c>
      <c r="J1574">
        <v>488741</v>
      </c>
      <c r="L1574">
        <v>0</v>
      </c>
      <c r="N1574">
        <v>0</v>
      </c>
      <c r="P1574">
        <v>0</v>
      </c>
      <c r="R1574">
        <v>0</v>
      </c>
      <c r="T1574">
        <v>0</v>
      </c>
      <c r="V1574">
        <v>0</v>
      </c>
      <c r="X1574">
        <v>0</v>
      </c>
      <c r="Z1574">
        <v>0</v>
      </c>
      <c r="AB1574">
        <v>0</v>
      </c>
      <c r="AD1574">
        <v>0</v>
      </c>
      <c r="AF1574">
        <v>0</v>
      </c>
      <c r="BC1574">
        <v>0</v>
      </c>
    </row>
    <row r="1575" spans="1:55" x14ac:dyDescent="0.75">
      <c r="A1575" t="s">
        <v>3201</v>
      </c>
      <c r="B1575" t="s">
        <v>4087</v>
      </c>
      <c r="C1575" t="s">
        <v>3202</v>
      </c>
      <c r="D1575" t="s">
        <v>3150</v>
      </c>
      <c r="E1575" s="1">
        <v>4906544</v>
      </c>
      <c r="F1575" s="1">
        <v>4871123</v>
      </c>
      <c r="G1575" s="1">
        <v>0</v>
      </c>
      <c r="H1575" s="1">
        <v>4906544</v>
      </c>
      <c r="I1575" t="s">
        <v>3109</v>
      </c>
      <c r="J1575">
        <v>4871123</v>
      </c>
      <c r="L1575">
        <v>0</v>
      </c>
      <c r="N1575">
        <v>0</v>
      </c>
      <c r="P1575">
        <v>0</v>
      </c>
      <c r="R1575">
        <v>0</v>
      </c>
      <c r="T1575">
        <v>0</v>
      </c>
      <c r="V1575">
        <v>0</v>
      </c>
      <c r="X1575">
        <v>0</v>
      </c>
      <c r="Z1575">
        <v>0</v>
      </c>
      <c r="AB1575">
        <v>0</v>
      </c>
      <c r="AD1575">
        <v>0</v>
      </c>
      <c r="AF1575">
        <v>0</v>
      </c>
      <c r="BC1575">
        <v>0</v>
      </c>
    </row>
    <row r="1576" spans="1:55" x14ac:dyDescent="0.75">
      <c r="A1576" t="s">
        <v>3203</v>
      </c>
      <c r="B1576" t="s">
        <v>4087</v>
      </c>
      <c r="C1576" t="s">
        <v>3204</v>
      </c>
      <c r="D1576" t="s">
        <v>3150</v>
      </c>
      <c r="E1576" s="1">
        <v>103402</v>
      </c>
      <c r="F1576" s="1">
        <v>0</v>
      </c>
      <c r="G1576" s="1">
        <v>0</v>
      </c>
      <c r="H1576" s="1">
        <v>103402</v>
      </c>
      <c r="J1576">
        <v>0</v>
      </c>
      <c r="L1576">
        <v>0</v>
      </c>
      <c r="N1576">
        <v>0</v>
      </c>
      <c r="P1576">
        <v>0</v>
      </c>
      <c r="R1576">
        <v>0</v>
      </c>
      <c r="T1576">
        <v>0</v>
      </c>
      <c r="V1576">
        <v>0</v>
      </c>
      <c r="X1576">
        <v>0</v>
      </c>
      <c r="Z1576">
        <v>0</v>
      </c>
      <c r="AB1576">
        <v>0</v>
      </c>
      <c r="AD1576">
        <v>0</v>
      </c>
      <c r="AF1576">
        <v>0</v>
      </c>
      <c r="BC1576">
        <v>0</v>
      </c>
    </row>
    <row r="1577" spans="1:55" x14ac:dyDescent="0.75">
      <c r="A1577" t="s">
        <v>3205</v>
      </c>
      <c r="B1577" t="s">
        <v>4087</v>
      </c>
      <c r="C1577" t="s">
        <v>3206</v>
      </c>
      <c r="D1577" t="s">
        <v>3150</v>
      </c>
      <c r="E1577" s="1">
        <v>346987</v>
      </c>
      <c r="F1577" s="1">
        <v>346987</v>
      </c>
      <c r="G1577" s="1">
        <v>0</v>
      </c>
      <c r="H1577" s="1">
        <v>346987</v>
      </c>
      <c r="I1577" t="s">
        <v>3109</v>
      </c>
      <c r="J1577">
        <v>346987</v>
      </c>
      <c r="L1577">
        <v>0</v>
      </c>
      <c r="N1577">
        <v>0</v>
      </c>
      <c r="P1577">
        <v>0</v>
      </c>
      <c r="R1577">
        <v>0</v>
      </c>
      <c r="T1577">
        <v>0</v>
      </c>
      <c r="V1577">
        <v>0</v>
      </c>
      <c r="X1577">
        <v>0</v>
      </c>
      <c r="Z1577">
        <v>0</v>
      </c>
      <c r="AB1577">
        <v>0</v>
      </c>
      <c r="AD1577">
        <v>0</v>
      </c>
      <c r="AF1577">
        <v>0</v>
      </c>
      <c r="BC1577">
        <v>0</v>
      </c>
    </row>
    <row r="1578" spans="1:55" x14ac:dyDescent="0.75">
      <c r="A1578" t="s">
        <v>3207</v>
      </c>
      <c r="B1578" t="s">
        <v>4087</v>
      </c>
      <c r="C1578" t="s">
        <v>3208</v>
      </c>
      <c r="D1578" t="s">
        <v>3144</v>
      </c>
      <c r="E1578" s="1">
        <v>4047339</v>
      </c>
      <c r="F1578" s="1">
        <v>4034782</v>
      </c>
      <c r="G1578" s="1">
        <v>0</v>
      </c>
      <c r="H1578" s="1">
        <v>4047339</v>
      </c>
      <c r="I1578" t="s">
        <v>3110</v>
      </c>
      <c r="J1578">
        <v>4034782</v>
      </c>
      <c r="L1578">
        <v>0</v>
      </c>
      <c r="N1578">
        <v>0</v>
      </c>
      <c r="P1578">
        <v>0</v>
      </c>
      <c r="R1578">
        <v>0</v>
      </c>
      <c r="T1578">
        <v>0</v>
      </c>
      <c r="V1578">
        <v>0</v>
      </c>
      <c r="X1578">
        <v>0</v>
      </c>
      <c r="Z1578">
        <v>0</v>
      </c>
      <c r="AB1578">
        <v>0</v>
      </c>
      <c r="AD1578">
        <v>0</v>
      </c>
      <c r="AF1578">
        <v>0</v>
      </c>
      <c r="BC1578">
        <v>0</v>
      </c>
    </row>
    <row r="1579" spans="1:55" x14ac:dyDescent="0.75">
      <c r="A1579" t="s">
        <v>3209</v>
      </c>
      <c r="B1579" t="s">
        <v>4087</v>
      </c>
      <c r="C1579" t="s">
        <v>3210</v>
      </c>
      <c r="D1579" t="s">
        <v>3144</v>
      </c>
      <c r="E1579" s="1">
        <v>1553193</v>
      </c>
      <c r="F1579" s="1">
        <v>0</v>
      </c>
      <c r="G1579" s="1">
        <v>0</v>
      </c>
      <c r="H1579" s="1">
        <v>1553193</v>
      </c>
      <c r="J1579">
        <v>0</v>
      </c>
      <c r="L1579">
        <v>0</v>
      </c>
      <c r="N1579">
        <v>0</v>
      </c>
      <c r="P1579">
        <v>0</v>
      </c>
      <c r="R1579">
        <v>0</v>
      </c>
      <c r="T1579">
        <v>0</v>
      </c>
      <c r="V1579">
        <v>0</v>
      </c>
      <c r="X1579">
        <v>0</v>
      </c>
      <c r="Z1579">
        <v>0</v>
      </c>
      <c r="AB1579">
        <v>0</v>
      </c>
      <c r="AD1579">
        <v>0</v>
      </c>
      <c r="AF1579">
        <v>0</v>
      </c>
      <c r="BC1579">
        <v>0</v>
      </c>
    </row>
    <row r="1580" spans="1:55" x14ac:dyDescent="0.75">
      <c r="A1580" t="s">
        <v>3211</v>
      </c>
      <c r="B1580" t="s">
        <v>4087</v>
      </c>
      <c r="C1580" t="s">
        <v>3212</v>
      </c>
      <c r="D1580" t="s">
        <v>3162</v>
      </c>
      <c r="E1580" s="1">
        <v>808739</v>
      </c>
      <c r="F1580" s="1">
        <v>808739</v>
      </c>
      <c r="G1580" s="1">
        <v>0</v>
      </c>
      <c r="H1580" s="1">
        <v>808739</v>
      </c>
      <c r="I1580" t="s">
        <v>3213</v>
      </c>
      <c r="J1580">
        <v>808739</v>
      </c>
      <c r="L1580">
        <v>0</v>
      </c>
      <c r="N1580">
        <v>0</v>
      </c>
      <c r="P1580">
        <v>0</v>
      </c>
      <c r="R1580">
        <v>0</v>
      </c>
      <c r="T1580">
        <v>0</v>
      </c>
      <c r="V1580">
        <v>0</v>
      </c>
      <c r="X1580">
        <v>0</v>
      </c>
      <c r="Z1580">
        <v>0</v>
      </c>
      <c r="AB1580">
        <v>0</v>
      </c>
      <c r="AD1580">
        <v>0</v>
      </c>
      <c r="AF1580">
        <v>0</v>
      </c>
      <c r="BC1580">
        <v>0</v>
      </c>
    </row>
    <row r="1581" spans="1:55" x14ac:dyDescent="0.75">
      <c r="A1581" t="s">
        <v>3214</v>
      </c>
      <c r="B1581" t="s">
        <v>4087</v>
      </c>
      <c r="C1581" t="s">
        <v>3215</v>
      </c>
      <c r="D1581" t="s">
        <v>3153</v>
      </c>
      <c r="E1581" s="1">
        <v>8770378</v>
      </c>
      <c r="F1581" s="1">
        <v>8740248</v>
      </c>
      <c r="G1581" s="1">
        <v>0</v>
      </c>
      <c r="H1581" s="1">
        <v>8770378</v>
      </c>
      <c r="I1581" t="s">
        <v>3108</v>
      </c>
      <c r="J1581">
        <v>8740248</v>
      </c>
      <c r="L1581">
        <v>0</v>
      </c>
      <c r="N1581">
        <v>0</v>
      </c>
      <c r="P1581">
        <v>0</v>
      </c>
      <c r="R1581">
        <v>0</v>
      </c>
      <c r="T1581">
        <v>0</v>
      </c>
      <c r="V1581">
        <v>0</v>
      </c>
      <c r="X1581">
        <v>0</v>
      </c>
      <c r="Z1581">
        <v>0</v>
      </c>
      <c r="AB1581">
        <v>0</v>
      </c>
      <c r="AD1581">
        <v>0</v>
      </c>
      <c r="AF1581">
        <v>0</v>
      </c>
      <c r="BC1581">
        <v>0</v>
      </c>
    </row>
    <row r="1582" spans="1:55" x14ac:dyDescent="0.75">
      <c r="A1582" t="s">
        <v>3216</v>
      </c>
      <c r="B1582" t="s">
        <v>4087</v>
      </c>
      <c r="C1582" t="s">
        <v>3217</v>
      </c>
      <c r="D1582" t="s">
        <v>3162</v>
      </c>
      <c r="E1582" s="1">
        <v>12199122</v>
      </c>
      <c r="F1582" s="1">
        <v>12163911</v>
      </c>
      <c r="G1582" s="1">
        <v>0</v>
      </c>
      <c r="H1582" s="1">
        <v>12199122</v>
      </c>
      <c r="I1582" t="s">
        <v>3218</v>
      </c>
      <c r="J1582">
        <v>12163911</v>
      </c>
      <c r="L1582">
        <v>0</v>
      </c>
      <c r="N1582">
        <v>0</v>
      </c>
      <c r="P1582">
        <v>0</v>
      </c>
      <c r="R1582">
        <v>0</v>
      </c>
      <c r="T1582">
        <v>0</v>
      </c>
      <c r="V1582">
        <v>0</v>
      </c>
      <c r="X1582">
        <v>0</v>
      </c>
      <c r="Z1582">
        <v>0</v>
      </c>
      <c r="AB1582">
        <v>0</v>
      </c>
      <c r="AD1582">
        <v>0</v>
      </c>
      <c r="AF1582">
        <v>0</v>
      </c>
      <c r="BC1582">
        <v>0</v>
      </c>
    </row>
    <row r="1583" spans="1:55" x14ac:dyDescent="0.75">
      <c r="A1583" t="s">
        <v>3219</v>
      </c>
      <c r="B1583" t="s">
        <v>4087</v>
      </c>
      <c r="C1583" t="s">
        <v>3220</v>
      </c>
      <c r="D1583" t="s">
        <v>3147</v>
      </c>
      <c r="E1583" s="1">
        <v>193882</v>
      </c>
      <c r="F1583" s="1">
        <v>193882</v>
      </c>
      <c r="G1583" s="1">
        <v>0</v>
      </c>
      <c r="H1583" s="1">
        <v>193882</v>
      </c>
      <c r="I1583" t="s">
        <v>3124</v>
      </c>
      <c r="J1583">
        <v>193882</v>
      </c>
      <c r="L1583">
        <v>0</v>
      </c>
      <c r="N1583">
        <v>0</v>
      </c>
      <c r="P1583">
        <v>0</v>
      </c>
      <c r="R1583">
        <v>0</v>
      </c>
      <c r="T1583">
        <v>0</v>
      </c>
      <c r="V1583">
        <v>0</v>
      </c>
      <c r="X1583">
        <v>0</v>
      </c>
      <c r="Z1583">
        <v>0</v>
      </c>
      <c r="AB1583">
        <v>0</v>
      </c>
      <c r="AD1583">
        <v>0</v>
      </c>
      <c r="AF1583">
        <v>0</v>
      </c>
      <c r="BC1583">
        <v>0</v>
      </c>
    </row>
    <row r="1584" spans="1:55" x14ac:dyDescent="0.75">
      <c r="A1584" t="s">
        <v>3221</v>
      </c>
      <c r="B1584" t="s">
        <v>4087</v>
      </c>
      <c r="C1584" t="s">
        <v>3222</v>
      </c>
      <c r="D1584" t="s">
        <v>3147</v>
      </c>
      <c r="E1584" s="1">
        <v>3987736</v>
      </c>
      <c r="F1584" s="1">
        <v>3935342</v>
      </c>
      <c r="G1584" s="1">
        <v>0</v>
      </c>
      <c r="H1584" s="1">
        <v>3987736</v>
      </c>
      <c r="I1584" t="s">
        <v>3123</v>
      </c>
      <c r="J1584">
        <v>3935342</v>
      </c>
      <c r="L1584">
        <v>0</v>
      </c>
      <c r="N1584">
        <v>0</v>
      </c>
      <c r="P1584">
        <v>0</v>
      </c>
      <c r="R1584">
        <v>0</v>
      </c>
      <c r="T1584">
        <v>0</v>
      </c>
      <c r="V1584">
        <v>0</v>
      </c>
      <c r="X1584">
        <v>0</v>
      </c>
      <c r="Z1584">
        <v>0</v>
      </c>
      <c r="AB1584">
        <v>0</v>
      </c>
      <c r="AD1584">
        <v>0</v>
      </c>
      <c r="AF1584">
        <v>0</v>
      </c>
      <c r="BC1584">
        <v>0</v>
      </c>
    </row>
    <row r="1585" spans="1:55" x14ac:dyDescent="0.75">
      <c r="A1585" t="s">
        <v>3223</v>
      </c>
      <c r="B1585" t="s">
        <v>4087</v>
      </c>
      <c r="C1585" t="s">
        <v>3224</v>
      </c>
      <c r="D1585" t="s">
        <v>3156</v>
      </c>
      <c r="E1585" s="1">
        <v>4176889</v>
      </c>
      <c r="F1585" s="1">
        <v>4176889</v>
      </c>
      <c r="G1585" s="1">
        <v>0</v>
      </c>
      <c r="H1585" s="1">
        <v>4176889</v>
      </c>
      <c r="I1585" t="s">
        <v>3116</v>
      </c>
      <c r="J1585">
        <v>133458</v>
      </c>
      <c r="K1585" t="s">
        <v>3136</v>
      </c>
      <c r="L1585">
        <v>4043431</v>
      </c>
      <c r="N1585">
        <v>0</v>
      </c>
      <c r="P1585">
        <v>0</v>
      </c>
      <c r="R1585">
        <v>0</v>
      </c>
      <c r="T1585">
        <v>0</v>
      </c>
      <c r="V1585">
        <v>0</v>
      </c>
      <c r="X1585">
        <v>0</v>
      </c>
      <c r="Z1585">
        <v>0</v>
      </c>
      <c r="AB1585">
        <v>0</v>
      </c>
      <c r="AD1585">
        <v>0</v>
      </c>
      <c r="AF1585">
        <v>0</v>
      </c>
      <c r="BC1585">
        <v>0</v>
      </c>
    </row>
    <row r="1586" spans="1:55" x14ac:dyDescent="0.75">
      <c r="A1586" t="s">
        <v>3225</v>
      </c>
      <c r="B1586" t="s">
        <v>4087</v>
      </c>
      <c r="C1586" t="s">
        <v>3226</v>
      </c>
      <c r="D1586" t="s">
        <v>3156</v>
      </c>
      <c r="E1586" s="1">
        <v>54001</v>
      </c>
      <c r="F1586" s="1">
        <v>54001</v>
      </c>
      <c r="G1586" s="1">
        <v>0</v>
      </c>
      <c r="H1586" s="1">
        <v>54001</v>
      </c>
      <c r="I1586" t="s">
        <v>3127</v>
      </c>
      <c r="J1586">
        <v>54001</v>
      </c>
      <c r="L1586">
        <v>0</v>
      </c>
      <c r="N1586">
        <v>0</v>
      </c>
      <c r="P1586">
        <v>0</v>
      </c>
      <c r="R1586">
        <v>0</v>
      </c>
      <c r="T1586">
        <v>0</v>
      </c>
      <c r="V1586">
        <v>0</v>
      </c>
      <c r="X1586">
        <v>0</v>
      </c>
      <c r="Z1586">
        <v>0</v>
      </c>
      <c r="AB1586">
        <v>0</v>
      </c>
      <c r="AD1586">
        <v>0</v>
      </c>
      <c r="AF1586">
        <v>0</v>
      </c>
      <c r="BC1586">
        <v>0</v>
      </c>
    </row>
    <row r="1587" spans="1:55" x14ac:dyDescent="0.75">
      <c r="A1587" t="s">
        <v>3227</v>
      </c>
      <c r="B1587" t="s">
        <v>4087</v>
      </c>
      <c r="C1587" t="s">
        <v>3228</v>
      </c>
      <c r="D1587" t="s">
        <v>3147</v>
      </c>
      <c r="E1587" s="1">
        <v>10784833</v>
      </c>
      <c r="F1587" s="1">
        <v>10370530</v>
      </c>
      <c r="G1587" s="1">
        <v>0</v>
      </c>
      <c r="H1587" s="1">
        <v>10784833</v>
      </c>
      <c r="I1587" t="s">
        <v>3123</v>
      </c>
      <c r="J1587">
        <v>10370530</v>
      </c>
      <c r="L1587">
        <v>0</v>
      </c>
      <c r="N1587">
        <v>0</v>
      </c>
      <c r="P1587">
        <v>0</v>
      </c>
      <c r="R1587">
        <v>0</v>
      </c>
      <c r="T1587">
        <v>0</v>
      </c>
      <c r="V1587">
        <v>0</v>
      </c>
      <c r="X1587">
        <v>0</v>
      </c>
      <c r="Z1587">
        <v>0</v>
      </c>
      <c r="AB1587">
        <v>0</v>
      </c>
      <c r="AD1587">
        <v>0</v>
      </c>
      <c r="AF1587">
        <v>0</v>
      </c>
      <c r="BC1587">
        <v>0</v>
      </c>
    </row>
    <row r="1588" spans="1:55" x14ac:dyDescent="0.75">
      <c r="A1588" t="s">
        <v>3229</v>
      </c>
      <c r="B1588" t="s">
        <v>4087</v>
      </c>
      <c r="C1588" t="s">
        <v>3230</v>
      </c>
      <c r="D1588" t="s">
        <v>3150</v>
      </c>
      <c r="E1588" s="1">
        <v>2219716</v>
      </c>
      <c r="F1588" s="1">
        <v>2219716</v>
      </c>
      <c r="G1588" s="1">
        <v>0</v>
      </c>
      <c r="H1588" s="1">
        <v>2219716</v>
      </c>
      <c r="I1588" t="s">
        <v>3109</v>
      </c>
      <c r="J1588">
        <v>2219716</v>
      </c>
      <c r="L1588">
        <v>0</v>
      </c>
      <c r="N1588">
        <v>0</v>
      </c>
      <c r="P1588">
        <v>0</v>
      </c>
      <c r="R1588">
        <v>0</v>
      </c>
      <c r="T1588">
        <v>0</v>
      </c>
      <c r="V1588">
        <v>0</v>
      </c>
      <c r="X1588">
        <v>0</v>
      </c>
      <c r="Z1588">
        <v>0</v>
      </c>
      <c r="AB1588">
        <v>0</v>
      </c>
      <c r="AD1588">
        <v>0</v>
      </c>
      <c r="AF1588">
        <v>0</v>
      </c>
      <c r="BC1588">
        <v>0</v>
      </c>
    </row>
    <row r="1589" spans="1:55" x14ac:dyDescent="0.75">
      <c r="A1589" t="s">
        <v>3231</v>
      </c>
      <c r="B1589" t="s">
        <v>4087</v>
      </c>
      <c r="C1589" t="s">
        <v>3232</v>
      </c>
      <c r="D1589" t="s">
        <v>3233</v>
      </c>
      <c r="E1589" s="1">
        <v>345015</v>
      </c>
      <c r="F1589" s="1">
        <v>345015</v>
      </c>
      <c r="G1589" s="1">
        <v>0</v>
      </c>
      <c r="H1589" s="1">
        <v>345015</v>
      </c>
      <c r="I1589" t="s">
        <v>3123</v>
      </c>
      <c r="J1589">
        <v>345015</v>
      </c>
      <c r="L1589">
        <v>0</v>
      </c>
      <c r="N1589">
        <v>0</v>
      </c>
      <c r="P1589">
        <v>0</v>
      </c>
      <c r="R1589">
        <v>0</v>
      </c>
      <c r="T1589">
        <v>0</v>
      </c>
      <c r="V1589">
        <v>0</v>
      </c>
      <c r="X1589">
        <v>0</v>
      </c>
      <c r="Z1589">
        <v>0</v>
      </c>
      <c r="AB1589">
        <v>0</v>
      </c>
      <c r="AD1589">
        <v>0</v>
      </c>
      <c r="AF1589">
        <v>0</v>
      </c>
      <c r="BC1589">
        <v>0</v>
      </c>
    </row>
    <row r="1590" spans="1:55" x14ac:dyDescent="0.75">
      <c r="A1590" t="s">
        <v>3234</v>
      </c>
      <c r="B1590" t="s">
        <v>4087</v>
      </c>
      <c r="C1590" t="s">
        <v>3235</v>
      </c>
      <c r="D1590" t="s">
        <v>3147</v>
      </c>
      <c r="E1590" s="1">
        <v>81494</v>
      </c>
      <c r="F1590" s="1">
        <v>81494</v>
      </c>
      <c r="G1590" s="1">
        <v>0</v>
      </c>
      <c r="H1590" s="1">
        <v>81494</v>
      </c>
      <c r="I1590" t="s">
        <v>3123</v>
      </c>
      <c r="J1590">
        <v>81494</v>
      </c>
      <c r="L1590">
        <v>0</v>
      </c>
      <c r="N1590">
        <v>0</v>
      </c>
      <c r="P1590">
        <v>0</v>
      </c>
      <c r="R1590">
        <v>0</v>
      </c>
      <c r="T1590">
        <v>0</v>
      </c>
      <c r="V1590">
        <v>0</v>
      </c>
      <c r="X1590">
        <v>0</v>
      </c>
      <c r="Z1590">
        <v>0</v>
      </c>
      <c r="AB1590">
        <v>0</v>
      </c>
      <c r="AD1590">
        <v>0</v>
      </c>
      <c r="AF1590">
        <v>0</v>
      </c>
      <c r="BC1590">
        <v>0</v>
      </c>
    </row>
    <row r="1591" spans="1:55" x14ac:dyDescent="0.75">
      <c r="A1591" t="s">
        <v>3236</v>
      </c>
      <c r="B1591" t="s">
        <v>4087</v>
      </c>
      <c r="C1591" t="s">
        <v>3237</v>
      </c>
      <c r="D1591" t="s">
        <v>3159</v>
      </c>
      <c r="E1591" s="1">
        <v>10029</v>
      </c>
      <c r="F1591" s="1">
        <v>0</v>
      </c>
      <c r="G1591" s="1">
        <v>0</v>
      </c>
      <c r="H1591" s="1">
        <v>10029</v>
      </c>
      <c r="J1591">
        <v>0</v>
      </c>
      <c r="L1591">
        <v>0</v>
      </c>
      <c r="N1591">
        <v>0</v>
      </c>
      <c r="P1591">
        <v>0</v>
      </c>
      <c r="R1591">
        <v>0</v>
      </c>
      <c r="T1591">
        <v>0</v>
      </c>
      <c r="V1591">
        <v>0</v>
      </c>
      <c r="X1591">
        <v>0</v>
      </c>
      <c r="Z1591">
        <v>0</v>
      </c>
      <c r="AB1591">
        <v>0</v>
      </c>
      <c r="AD1591">
        <v>0</v>
      </c>
      <c r="AF1591">
        <v>0</v>
      </c>
      <c r="BC1591">
        <v>0</v>
      </c>
    </row>
    <row r="1592" spans="1:55" x14ac:dyDescent="0.75">
      <c r="A1592" t="s">
        <v>3238</v>
      </c>
      <c r="B1592" t="s">
        <v>4087</v>
      </c>
      <c r="C1592" t="s">
        <v>3239</v>
      </c>
      <c r="D1592" t="s">
        <v>3233</v>
      </c>
      <c r="E1592" s="1">
        <v>1554614</v>
      </c>
      <c r="F1592" s="1">
        <v>1554614</v>
      </c>
      <c r="G1592" s="1">
        <v>0</v>
      </c>
      <c r="H1592" s="1">
        <v>1554614</v>
      </c>
      <c r="I1592" t="s">
        <v>3123</v>
      </c>
      <c r="J1592">
        <v>1554614</v>
      </c>
      <c r="L1592">
        <v>0</v>
      </c>
      <c r="N1592">
        <v>0</v>
      </c>
      <c r="P1592">
        <v>0</v>
      </c>
      <c r="R1592">
        <v>0</v>
      </c>
      <c r="T1592">
        <v>0</v>
      </c>
      <c r="V1592">
        <v>0</v>
      </c>
      <c r="X1592">
        <v>0</v>
      </c>
      <c r="Z1592">
        <v>0</v>
      </c>
      <c r="AB1592">
        <v>0</v>
      </c>
      <c r="AD1592">
        <v>0</v>
      </c>
      <c r="AF1592">
        <v>0</v>
      </c>
      <c r="BC1592">
        <v>0</v>
      </c>
    </row>
    <row r="1593" spans="1:55" x14ac:dyDescent="0.75">
      <c r="A1593" t="s">
        <v>3240</v>
      </c>
      <c r="B1593" t="s">
        <v>4087</v>
      </c>
      <c r="C1593" t="s">
        <v>3241</v>
      </c>
      <c r="D1593" t="s">
        <v>3159</v>
      </c>
      <c r="E1593" s="1">
        <v>664071</v>
      </c>
      <c r="F1593" s="1">
        <v>664071</v>
      </c>
      <c r="G1593" s="1">
        <v>0</v>
      </c>
      <c r="H1593" s="1">
        <v>664071</v>
      </c>
      <c r="I1593" t="s">
        <v>3123</v>
      </c>
      <c r="J1593">
        <v>664071</v>
      </c>
      <c r="L1593">
        <v>0</v>
      </c>
      <c r="N1593">
        <v>0</v>
      </c>
      <c r="P1593">
        <v>0</v>
      </c>
      <c r="R1593">
        <v>0</v>
      </c>
      <c r="T1593">
        <v>0</v>
      </c>
      <c r="V1593">
        <v>0</v>
      </c>
      <c r="X1593">
        <v>0</v>
      </c>
      <c r="Z1593">
        <v>0</v>
      </c>
      <c r="AB1593">
        <v>0</v>
      </c>
      <c r="AD1593">
        <v>0</v>
      </c>
      <c r="AF1593">
        <v>0</v>
      </c>
      <c r="BC1593">
        <v>0</v>
      </c>
    </row>
    <row r="1594" spans="1:55" x14ac:dyDescent="0.75">
      <c r="A1594" t="s">
        <v>3242</v>
      </c>
      <c r="B1594" t="s">
        <v>4087</v>
      </c>
      <c r="C1594" t="s">
        <v>3243</v>
      </c>
      <c r="D1594" t="s">
        <v>3147</v>
      </c>
      <c r="E1594" s="1">
        <v>2042480</v>
      </c>
      <c r="F1594" s="1">
        <v>2042480</v>
      </c>
      <c r="G1594" s="1">
        <v>0</v>
      </c>
      <c r="H1594" s="1">
        <v>2042480</v>
      </c>
      <c r="I1594" t="s">
        <v>3123</v>
      </c>
      <c r="J1594">
        <v>2042480</v>
      </c>
      <c r="L1594">
        <v>0</v>
      </c>
      <c r="N1594">
        <v>0</v>
      </c>
      <c r="P1594">
        <v>0</v>
      </c>
      <c r="R1594">
        <v>0</v>
      </c>
      <c r="T1594">
        <v>0</v>
      </c>
      <c r="V1594">
        <v>0</v>
      </c>
      <c r="X1594">
        <v>0</v>
      </c>
      <c r="Z1594">
        <v>0</v>
      </c>
      <c r="AB1594">
        <v>0</v>
      </c>
      <c r="AD1594">
        <v>0</v>
      </c>
      <c r="AF1594">
        <v>0</v>
      </c>
      <c r="BC1594">
        <v>0</v>
      </c>
    </row>
    <row r="1595" spans="1:55" x14ac:dyDescent="0.75">
      <c r="A1595" t="s">
        <v>3244</v>
      </c>
      <c r="B1595" t="s">
        <v>4087</v>
      </c>
      <c r="C1595" t="s">
        <v>3245</v>
      </c>
      <c r="D1595" t="s">
        <v>3233</v>
      </c>
      <c r="E1595" s="1">
        <v>783321</v>
      </c>
      <c r="F1595" s="1">
        <v>783321</v>
      </c>
      <c r="G1595" s="1">
        <v>0</v>
      </c>
      <c r="H1595" s="1">
        <v>783321</v>
      </c>
      <c r="I1595" t="s">
        <v>3123</v>
      </c>
      <c r="J1595">
        <v>783321</v>
      </c>
      <c r="L1595">
        <v>0</v>
      </c>
      <c r="N1595">
        <v>0</v>
      </c>
      <c r="P1595">
        <v>0</v>
      </c>
      <c r="R1595">
        <v>0</v>
      </c>
      <c r="T1595">
        <v>0</v>
      </c>
      <c r="V1595">
        <v>0</v>
      </c>
      <c r="X1595">
        <v>0</v>
      </c>
      <c r="Z1595">
        <v>0</v>
      </c>
      <c r="AB1595">
        <v>0</v>
      </c>
      <c r="AD1595">
        <v>0</v>
      </c>
      <c r="AF1595">
        <v>0</v>
      </c>
      <c r="BC1595">
        <v>0</v>
      </c>
    </row>
    <row r="1596" spans="1:55" x14ac:dyDescent="0.75">
      <c r="A1596" t="s">
        <v>3246</v>
      </c>
      <c r="B1596" t="s">
        <v>4087</v>
      </c>
      <c r="C1596" t="s">
        <v>117</v>
      </c>
      <c r="D1596" t="s">
        <v>3141</v>
      </c>
      <c r="E1596" s="1">
        <v>2121907</v>
      </c>
      <c r="F1596" s="1">
        <v>0</v>
      </c>
      <c r="G1596" s="1">
        <v>0</v>
      </c>
      <c r="H1596" s="1">
        <v>2121907</v>
      </c>
      <c r="J1596">
        <v>0</v>
      </c>
      <c r="L1596">
        <v>0</v>
      </c>
      <c r="N1596">
        <v>0</v>
      </c>
      <c r="P1596">
        <v>0</v>
      </c>
      <c r="R1596">
        <v>0</v>
      </c>
      <c r="T1596">
        <v>0</v>
      </c>
      <c r="V1596">
        <v>0</v>
      </c>
      <c r="X1596">
        <v>0</v>
      </c>
      <c r="Z1596">
        <v>0</v>
      </c>
      <c r="AB1596">
        <v>0</v>
      </c>
      <c r="AD1596">
        <v>0</v>
      </c>
      <c r="AF1596">
        <v>0</v>
      </c>
      <c r="BC1596">
        <v>0</v>
      </c>
    </row>
    <row r="1597" spans="1:55" x14ac:dyDescent="0.75">
      <c r="A1597" t="s">
        <v>3247</v>
      </c>
      <c r="B1597" t="s">
        <v>4087</v>
      </c>
      <c r="C1597" t="s">
        <v>3248</v>
      </c>
      <c r="D1597" t="s">
        <v>3249</v>
      </c>
      <c r="E1597" s="1">
        <v>2549201</v>
      </c>
      <c r="F1597" s="1">
        <v>0</v>
      </c>
      <c r="G1597" s="1">
        <v>0</v>
      </c>
      <c r="H1597" s="1">
        <v>2549201</v>
      </c>
      <c r="J1597">
        <v>0</v>
      </c>
      <c r="L1597">
        <v>0</v>
      </c>
      <c r="N1597">
        <v>0</v>
      </c>
      <c r="P1597">
        <v>0</v>
      </c>
      <c r="R1597">
        <v>0</v>
      </c>
      <c r="T1597">
        <v>0</v>
      </c>
      <c r="V1597">
        <v>0</v>
      </c>
      <c r="X1597">
        <v>0</v>
      </c>
      <c r="Z1597">
        <v>0</v>
      </c>
      <c r="AB1597">
        <v>0</v>
      </c>
      <c r="AD1597">
        <v>0</v>
      </c>
      <c r="AF1597">
        <v>0</v>
      </c>
      <c r="BC1597">
        <v>0</v>
      </c>
    </row>
    <row r="1598" spans="1:55" x14ac:dyDescent="0.75">
      <c r="A1598" t="s">
        <v>3250</v>
      </c>
      <c r="B1598" t="s">
        <v>4087</v>
      </c>
      <c r="C1598" t="s">
        <v>3251</v>
      </c>
      <c r="D1598" t="s">
        <v>3249</v>
      </c>
      <c r="E1598" s="1">
        <v>2364965</v>
      </c>
      <c r="F1598" s="1">
        <v>0</v>
      </c>
      <c r="G1598" s="1">
        <v>0</v>
      </c>
      <c r="H1598" s="1">
        <v>2364965</v>
      </c>
      <c r="J1598">
        <v>0</v>
      </c>
      <c r="L1598">
        <v>0</v>
      </c>
      <c r="N1598">
        <v>0</v>
      </c>
      <c r="P1598">
        <v>0</v>
      </c>
      <c r="R1598">
        <v>0</v>
      </c>
      <c r="T1598">
        <v>0</v>
      </c>
      <c r="V1598">
        <v>0</v>
      </c>
      <c r="X1598">
        <v>0</v>
      </c>
      <c r="Z1598">
        <v>0</v>
      </c>
      <c r="AB1598">
        <v>0</v>
      </c>
      <c r="AD1598">
        <v>0</v>
      </c>
      <c r="AF1598">
        <v>0</v>
      </c>
      <c r="BC1598">
        <v>0</v>
      </c>
    </row>
    <row r="1599" spans="1:55" x14ac:dyDescent="0.75">
      <c r="A1599" t="s">
        <v>3252</v>
      </c>
      <c r="B1599" t="s">
        <v>4087</v>
      </c>
      <c r="C1599" t="s">
        <v>3253</v>
      </c>
      <c r="D1599" t="s">
        <v>3254</v>
      </c>
      <c r="E1599" s="1">
        <v>1092487</v>
      </c>
      <c r="F1599" s="1">
        <v>0</v>
      </c>
      <c r="G1599" s="1">
        <v>0</v>
      </c>
      <c r="H1599" s="1">
        <v>1092487</v>
      </c>
      <c r="J1599">
        <v>0</v>
      </c>
      <c r="L1599">
        <v>0</v>
      </c>
      <c r="N1599">
        <v>0</v>
      </c>
      <c r="P1599">
        <v>0</v>
      </c>
      <c r="R1599">
        <v>0</v>
      </c>
      <c r="T1599">
        <v>0</v>
      </c>
      <c r="V1599">
        <v>0</v>
      </c>
      <c r="X1599">
        <v>0</v>
      </c>
      <c r="Z1599">
        <v>0</v>
      </c>
      <c r="AB1599">
        <v>0</v>
      </c>
      <c r="AD1599">
        <v>0</v>
      </c>
      <c r="AF1599">
        <v>0</v>
      </c>
      <c r="BC1599">
        <v>0</v>
      </c>
    </row>
    <row r="1600" spans="1:55" x14ac:dyDescent="0.75">
      <c r="A1600" t="s">
        <v>3255</v>
      </c>
      <c r="B1600" t="s">
        <v>4087</v>
      </c>
      <c r="C1600" t="s">
        <v>3256</v>
      </c>
      <c r="D1600" t="s">
        <v>3257</v>
      </c>
      <c r="E1600" s="1">
        <v>3542178</v>
      </c>
      <c r="F1600" s="1">
        <v>0</v>
      </c>
      <c r="G1600" s="1">
        <v>0</v>
      </c>
      <c r="H1600" s="1">
        <v>3542178</v>
      </c>
      <c r="J1600">
        <v>0</v>
      </c>
      <c r="L1600">
        <v>0</v>
      </c>
      <c r="N1600">
        <v>0</v>
      </c>
      <c r="P1600">
        <v>0</v>
      </c>
      <c r="R1600">
        <v>0</v>
      </c>
      <c r="T1600">
        <v>0</v>
      </c>
      <c r="V1600">
        <v>0</v>
      </c>
      <c r="X1600">
        <v>0</v>
      </c>
      <c r="Z1600">
        <v>0</v>
      </c>
      <c r="AB1600">
        <v>0</v>
      </c>
      <c r="AD1600">
        <v>0</v>
      </c>
      <c r="AF1600">
        <v>0</v>
      </c>
      <c r="BC1600">
        <v>0</v>
      </c>
    </row>
    <row r="1601" spans="1:55" x14ac:dyDescent="0.75">
      <c r="A1601" t="s">
        <v>3258</v>
      </c>
      <c r="B1601" t="s">
        <v>4087</v>
      </c>
      <c r="C1601" t="s">
        <v>3259</v>
      </c>
      <c r="D1601" t="s">
        <v>3257</v>
      </c>
      <c r="E1601" s="1">
        <v>3711017</v>
      </c>
      <c r="F1601" s="1">
        <v>0</v>
      </c>
      <c r="G1601" s="1">
        <v>0</v>
      </c>
      <c r="H1601" s="1">
        <v>3711017</v>
      </c>
      <c r="J1601">
        <v>0</v>
      </c>
      <c r="L1601">
        <v>0</v>
      </c>
      <c r="N1601">
        <v>0</v>
      </c>
      <c r="P1601">
        <v>0</v>
      </c>
      <c r="R1601">
        <v>0</v>
      </c>
      <c r="T1601">
        <v>0</v>
      </c>
      <c r="V1601">
        <v>0</v>
      </c>
      <c r="X1601">
        <v>0</v>
      </c>
      <c r="Z1601">
        <v>0</v>
      </c>
      <c r="AB1601">
        <v>0</v>
      </c>
      <c r="AD1601">
        <v>0</v>
      </c>
      <c r="AF1601">
        <v>0</v>
      </c>
      <c r="BC1601">
        <v>0</v>
      </c>
    </row>
    <row r="1602" spans="1:55" x14ac:dyDescent="0.75">
      <c r="A1602" t="s">
        <v>3260</v>
      </c>
      <c r="B1602" t="s">
        <v>4087</v>
      </c>
      <c r="C1602" t="s">
        <v>3261</v>
      </c>
      <c r="D1602" t="s">
        <v>3257</v>
      </c>
      <c r="E1602" s="1">
        <v>750000</v>
      </c>
      <c r="F1602" s="1">
        <v>375000</v>
      </c>
      <c r="G1602" s="1">
        <v>0</v>
      </c>
      <c r="H1602" s="1">
        <v>750000</v>
      </c>
      <c r="I1602" t="s">
        <v>314</v>
      </c>
      <c r="J1602">
        <v>375000</v>
      </c>
      <c r="L1602">
        <v>0</v>
      </c>
      <c r="N1602">
        <v>0</v>
      </c>
      <c r="P1602">
        <v>0</v>
      </c>
      <c r="R1602">
        <v>0</v>
      </c>
      <c r="T1602">
        <v>0</v>
      </c>
      <c r="V1602">
        <v>0</v>
      </c>
      <c r="X1602">
        <v>0</v>
      </c>
      <c r="Z1602">
        <v>0</v>
      </c>
      <c r="AB1602">
        <v>0</v>
      </c>
      <c r="AD1602">
        <v>0</v>
      </c>
      <c r="AF1602">
        <v>0</v>
      </c>
      <c r="BC1602">
        <v>0</v>
      </c>
    </row>
    <row r="1603" spans="1:55" x14ac:dyDescent="0.75">
      <c r="A1603" t="s">
        <v>3262</v>
      </c>
      <c r="B1603" t="s">
        <v>4087</v>
      </c>
      <c r="C1603" t="s">
        <v>3263</v>
      </c>
      <c r="D1603" t="s">
        <v>3257</v>
      </c>
      <c r="E1603" s="1">
        <v>3076265</v>
      </c>
      <c r="F1603" s="1">
        <v>0</v>
      </c>
      <c r="G1603" s="1">
        <v>0</v>
      </c>
      <c r="H1603" s="1">
        <v>3076265</v>
      </c>
      <c r="J1603">
        <v>0</v>
      </c>
      <c r="L1603">
        <v>0</v>
      </c>
      <c r="N1603">
        <v>0</v>
      </c>
      <c r="P1603">
        <v>0</v>
      </c>
      <c r="R1603">
        <v>0</v>
      </c>
      <c r="T1603">
        <v>0</v>
      </c>
      <c r="V1603">
        <v>0</v>
      </c>
      <c r="X1603">
        <v>0</v>
      </c>
      <c r="Z1603">
        <v>0</v>
      </c>
      <c r="AB1603">
        <v>0</v>
      </c>
      <c r="AD1603">
        <v>0</v>
      </c>
      <c r="AF1603">
        <v>0</v>
      </c>
      <c r="BC1603">
        <v>0</v>
      </c>
    </row>
    <row r="1604" spans="1:55" x14ac:dyDescent="0.75">
      <c r="A1604" t="s">
        <v>3264</v>
      </c>
      <c r="B1604" t="s">
        <v>4087</v>
      </c>
      <c r="C1604" t="s">
        <v>3265</v>
      </c>
      <c r="D1604" t="s">
        <v>3249</v>
      </c>
      <c r="E1604" s="1">
        <v>158230</v>
      </c>
      <c r="F1604" s="1">
        <v>0</v>
      </c>
      <c r="G1604" s="1">
        <v>0</v>
      </c>
      <c r="H1604" s="1">
        <v>158230</v>
      </c>
      <c r="J1604">
        <v>0</v>
      </c>
      <c r="L1604">
        <v>0</v>
      </c>
      <c r="N1604">
        <v>0</v>
      </c>
      <c r="P1604">
        <v>0</v>
      </c>
      <c r="R1604">
        <v>0</v>
      </c>
      <c r="T1604">
        <v>0</v>
      </c>
      <c r="V1604">
        <v>0</v>
      </c>
      <c r="X1604">
        <v>0</v>
      </c>
      <c r="Z1604">
        <v>0</v>
      </c>
      <c r="AB1604">
        <v>0</v>
      </c>
      <c r="AD1604">
        <v>0</v>
      </c>
      <c r="AF1604">
        <v>0</v>
      </c>
      <c r="BC1604">
        <v>0</v>
      </c>
    </row>
    <row r="1605" spans="1:55" x14ac:dyDescent="0.75">
      <c r="A1605" t="s">
        <v>3266</v>
      </c>
      <c r="B1605" t="s">
        <v>4087</v>
      </c>
      <c r="C1605" t="s">
        <v>3267</v>
      </c>
      <c r="D1605" t="s">
        <v>3257</v>
      </c>
      <c r="E1605" s="1">
        <v>3525738</v>
      </c>
      <c r="F1605" s="1">
        <v>0</v>
      </c>
      <c r="G1605" s="1">
        <v>0</v>
      </c>
      <c r="H1605" s="1">
        <v>3525738</v>
      </c>
      <c r="J1605">
        <v>0</v>
      </c>
      <c r="L1605">
        <v>0</v>
      </c>
      <c r="N1605">
        <v>0</v>
      </c>
      <c r="P1605">
        <v>0</v>
      </c>
      <c r="R1605">
        <v>0</v>
      </c>
      <c r="T1605">
        <v>0</v>
      </c>
      <c r="V1605">
        <v>0</v>
      </c>
      <c r="X1605">
        <v>0</v>
      </c>
      <c r="Z1605">
        <v>0</v>
      </c>
      <c r="AB1605">
        <v>0</v>
      </c>
      <c r="AD1605">
        <v>0</v>
      </c>
      <c r="AF1605">
        <v>0</v>
      </c>
      <c r="BC1605">
        <v>0</v>
      </c>
    </row>
    <row r="1606" spans="1:55" x14ac:dyDescent="0.75">
      <c r="A1606" t="s">
        <v>3268</v>
      </c>
      <c r="B1606" t="s">
        <v>4087</v>
      </c>
      <c r="C1606" t="s">
        <v>3269</v>
      </c>
      <c r="D1606" t="s">
        <v>3270</v>
      </c>
      <c r="E1606" s="1">
        <v>54482</v>
      </c>
      <c r="F1606" s="1">
        <v>0</v>
      </c>
      <c r="G1606" s="1">
        <v>0</v>
      </c>
      <c r="H1606" s="1">
        <v>54482</v>
      </c>
      <c r="J1606">
        <v>0</v>
      </c>
      <c r="L1606">
        <v>0</v>
      </c>
      <c r="N1606">
        <v>0</v>
      </c>
      <c r="P1606">
        <v>0</v>
      </c>
      <c r="R1606">
        <v>0</v>
      </c>
      <c r="T1606">
        <v>0</v>
      </c>
      <c r="V1606">
        <v>0</v>
      </c>
      <c r="X1606">
        <v>0</v>
      </c>
      <c r="Z1606">
        <v>0</v>
      </c>
      <c r="AB1606">
        <v>0</v>
      </c>
      <c r="AD1606">
        <v>0</v>
      </c>
      <c r="AF1606">
        <v>0</v>
      </c>
      <c r="BC1606">
        <v>0</v>
      </c>
    </row>
    <row r="1607" spans="1:55" x14ac:dyDescent="0.75">
      <c r="A1607" t="s">
        <v>3271</v>
      </c>
      <c r="B1607" t="s">
        <v>4087</v>
      </c>
      <c r="C1607" t="s">
        <v>3272</v>
      </c>
      <c r="D1607" t="s">
        <v>3257</v>
      </c>
      <c r="E1607" s="1">
        <v>8951993</v>
      </c>
      <c r="F1607" s="1">
        <v>0</v>
      </c>
      <c r="G1607" s="1">
        <v>0</v>
      </c>
      <c r="H1607" s="1">
        <v>8951993</v>
      </c>
      <c r="J1607">
        <v>0</v>
      </c>
      <c r="L1607">
        <v>0</v>
      </c>
      <c r="N1607">
        <v>0</v>
      </c>
      <c r="P1607">
        <v>0</v>
      </c>
      <c r="R1607">
        <v>0</v>
      </c>
      <c r="T1607">
        <v>0</v>
      </c>
      <c r="V1607">
        <v>0</v>
      </c>
      <c r="X1607">
        <v>0</v>
      </c>
      <c r="Z1607">
        <v>0</v>
      </c>
      <c r="AB1607">
        <v>0</v>
      </c>
      <c r="AD1607">
        <v>0</v>
      </c>
      <c r="AF1607">
        <v>0</v>
      </c>
      <c r="BC1607">
        <v>0</v>
      </c>
    </row>
    <row r="1608" spans="1:55" x14ac:dyDescent="0.75">
      <c r="A1608" t="s">
        <v>3273</v>
      </c>
      <c r="B1608" t="s">
        <v>4087</v>
      </c>
      <c r="C1608" t="s">
        <v>3274</v>
      </c>
      <c r="D1608" t="s">
        <v>3254</v>
      </c>
      <c r="E1608" s="1">
        <v>87779</v>
      </c>
      <c r="F1608" s="1">
        <v>0</v>
      </c>
      <c r="G1608" s="1">
        <v>0</v>
      </c>
      <c r="H1608" s="1">
        <v>87779</v>
      </c>
      <c r="J1608">
        <v>0</v>
      </c>
      <c r="L1608">
        <v>0</v>
      </c>
      <c r="N1608">
        <v>0</v>
      </c>
      <c r="P1608">
        <v>0</v>
      </c>
      <c r="R1608">
        <v>0</v>
      </c>
      <c r="T1608">
        <v>0</v>
      </c>
      <c r="V1608">
        <v>0</v>
      </c>
      <c r="X1608">
        <v>0</v>
      </c>
      <c r="Z1608">
        <v>0</v>
      </c>
      <c r="AB1608">
        <v>0</v>
      </c>
      <c r="AD1608">
        <v>0</v>
      </c>
      <c r="AF1608">
        <v>0</v>
      </c>
      <c r="BC1608">
        <v>0</v>
      </c>
    </row>
    <row r="1609" spans="1:55" x14ac:dyDescent="0.75">
      <c r="A1609" t="s">
        <v>3275</v>
      </c>
      <c r="B1609" t="s">
        <v>4087</v>
      </c>
      <c r="C1609" t="s">
        <v>3276</v>
      </c>
      <c r="D1609" t="s">
        <v>3254</v>
      </c>
      <c r="E1609" s="1">
        <v>87379088</v>
      </c>
      <c r="F1609" s="1">
        <v>4514630</v>
      </c>
      <c r="G1609" s="1">
        <v>0</v>
      </c>
      <c r="H1609" s="1">
        <v>87379088</v>
      </c>
      <c r="I1609" t="s">
        <v>314</v>
      </c>
      <c r="J1609">
        <v>4514630</v>
      </c>
      <c r="L1609">
        <v>0</v>
      </c>
      <c r="N1609">
        <v>0</v>
      </c>
      <c r="P1609">
        <v>0</v>
      </c>
      <c r="R1609">
        <v>0</v>
      </c>
      <c r="T1609">
        <v>0</v>
      </c>
      <c r="V1609">
        <v>0</v>
      </c>
      <c r="X1609">
        <v>0</v>
      </c>
      <c r="Z1609">
        <v>0</v>
      </c>
      <c r="AB1609">
        <v>0</v>
      </c>
      <c r="AD1609">
        <v>0</v>
      </c>
      <c r="AF1609">
        <v>0</v>
      </c>
      <c r="BC1609">
        <v>0</v>
      </c>
    </row>
    <row r="1610" spans="1:55" x14ac:dyDescent="0.75">
      <c r="A1610" t="s">
        <v>3277</v>
      </c>
      <c r="B1610" t="s">
        <v>4087</v>
      </c>
      <c r="C1610" t="s">
        <v>3278</v>
      </c>
      <c r="D1610" t="s">
        <v>3254</v>
      </c>
      <c r="E1610" s="1">
        <v>6826369</v>
      </c>
      <c r="F1610" s="1">
        <v>0</v>
      </c>
      <c r="G1610" s="1">
        <v>0</v>
      </c>
      <c r="H1610" s="1">
        <v>6826369</v>
      </c>
      <c r="J1610">
        <v>0</v>
      </c>
      <c r="L1610">
        <v>0</v>
      </c>
      <c r="N1610">
        <v>0</v>
      </c>
      <c r="P1610">
        <v>0</v>
      </c>
      <c r="R1610">
        <v>0</v>
      </c>
      <c r="T1610">
        <v>0</v>
      </c>
      <c r="V1610">
        <v>0</v>
      </c>
      <c r="X1610">
        <v>0</v>
      </c>
      <c r="Z1610">
        <v>0</v>
      </c>
      <c r="AB1610">
        <v>0</v>
      </c>
      <c r="AD1610">
        <v>0</v>
      </c>
      <c r="AF1610">
        <v>0</v>
      </c>
      <c r="BC1610">
        <v>0</v>
      </c>
    </row>
    <row r="1611" spans="1:55" x14ac:dyDescent="0.75">
      <c r="A1611" t="s">
        <v>3279</v>
      </c>
      <c r="B1611" t="s">
        <v>4087</v>
      </c>
      <c r="C1611" t="s">
        <v>3280</v>
      </c>
      <c r="D1611" t="s">
        <v>3254</v>
      </c>
      <c r="E1611" s="1">
        <v>5637276</v>
      </c>
      <c r="F1611" s="1">
        <v>0</v>
      </c>
      <c r="G1611" s="1">
        <v>0</v>
      </c>
      <c r="H1611" s="1">
        <v>5637276</v>
      </c>
      <c r="J1611">
        <v>0</v>
      </c>
      <c r="L1611">
        <v>0</v>
      </c>
      <c r="N1611">
        <v>0</v>
      </c>
      <c r="P1611">
        <v>0</v>
      </c>
      <c r="R1611">
        <v>0</v>
      </c>
      <c r="T1611">
        <v>0</v>
      </c>
      <c r="V1611">
        <v>0</v>
      </c>
      <c r="X1611">
        <v>0</v>
      </c>
      <c r="Z1611">
        <v>0</v>
      </c>
      <c r="AB1611">
        <v>0</v>
      </c>
      <c r="AD1611">
        <v>0</v>
      </c>
      <c r="AF1611">
        <v>0</v>
      </c>
      <c r="BC1611">
        <v>0</v>
      </c>
    </row>
    <row r="1612" spans="1:55" x14ac:dyDescent="0.75">
      <c r="A1612" t="s">
        <v>3281</v>
      </c>
      <c r="B1612" t="s">
        <v>4087</v>
      </c>
      <c r="C1612" t="s">
        <v>3282</v>
      </c>
      <c r="D1612" t="s">
        <v>3254</v>
      </c>
      <c r="E1612" s="1">
        <v>3417233</v>
      </c>
      <c r="F1612" s="1">
        <v>0</v>
      </c>
      <c r="G1612" s="1">
        <v>0</v>
      </c>
      <c r="H1612" s="1">
        <v>3417233</v>
      </c>
      <c r="J1612">
        <v>0</v>
      </c>
      <c r="L1612">
        <v>0</v>
      </c>
      <c r="N1612">
        <v>0</v>
      </c>
      <c r="P1612">
        <v>0</v>
      </c>
      <c r="R1612">
        <v>0</v>
      </c>
      <c r="T1612">
        <v>0</v>
      </c>
      <c r="V1612">
        <v>0</v>
      </c>
      <c r="X1612">
        <v>0</v>
      </c>
      <c r="Z1612">
        <v>0</v>
      </c>
      <c r="AB1612">
        <v>0</v>
      </c>
      <c r="AD1612">
        <v>0</v>
      </c>
      <c r="AF1612">
        <v>0</v>
      </c>
      <c r="BC1612">
        <v>0</v>
      </c>
    </row>
    <row r="1613" spans="1:55" x14ac:dyDescent="0.75">
      <c r="A1613" t="s">
        <v>3283</v>
      </c>
      <c r="B1613" t="s">
        <v>4087</v>
      </c>
      <c r="C1613" t="s">
        <v>3284</v>
      </c>
      <c r="D1613" t="s">
        <v>3254</v>
      </c>
      <c r="E1613" s="1">
        <v>1318216</v>
      </c>
      <c r="F1613" s="1">
        <v>0</v>
      </c>
      <c r="G1613" s="1">
        <v>0</v>
      </c>
      <c r="H1613" s="1">
        <v>1318216</v>
      </c>
      <c r="J1613">
        <v>0</v>
      </c>
      <c r="L1613">
        <v>0</v>
      </c>
      <c r="N1613">
        <v>0</v>
      </c>
      <c r="P1613">
        <v>0</v>
      </c>
      <c r="R1613">
        <v>0</v>
      </c>
      <c r="T1613">
        <v>0</v>
      </c>
      <c r="V1613">
        <v>0</v>
      </c>
      <c r="X1613">
        <v>0</v>
      </c>
      <c r="Z1613">
        <v>0</v>
      </c>
      <c r="AB1613">
        <v>0</v>
      </c>
      <c r="AD1613">
        <v>0</v>
      </c>
      <c r="AF1613">
        <v>0</v>
      </c>
      <c r="BC1613">
        <v>0</v>
      </c>
    </row>
    <row r="1614" spans="1:55" x14ac:dyDescent="0.75">
      <c r="A1614" t="s">
        <v>3285</v>
      </c>
      <c r="B1614" t="s">
        <v>4087</v>
      </c>
      <c r="C1614" t="s">
        <v>3286</v>
      </c>
      <c r="D1614" t="s">
        <v>3254</v>
      </c>
      <c r="E1614" s="1">
        <v>2036152</v>
      </c>
      <c r="F1614" s="1">
        <v>0</v>
      </c>
      <c r="G1614" s="1">
        <v>0</v>
      </c>
      <c r="H1614" s="1">
        <v>2036152</v>
      </c>
      <c r="J1614">
        <v>0</v>
      </c>
      <c r="L1614">
        <v>0</v>
      </c>
      <c r="N1614">
        <v>0</v>
      </c>
      <c r="P1614">
        <v>0</v>
      </c>
      <c r="R1614">
        <v>0</v>
      </c>
      <c r="T1614">
        <v>0</v>
      </c>
      <c r="V1614">
        <v>0</v>
      </c>
      <c r="X1614">
        <v>0</v>
      </c>
      <c r="Z1614">
        <v>0</v>
      </c>
      <c r="AB1614">
        <v>0</v>
      </c>
      <c r="AD1614">
        <v>0</v>
      </c>
      <c r="AF1614">
        <v>0</v>
      </c>
      <c r="BC1614">
        <v>0</v>
      </c>
    </row>
    <row r="1615" spans="1:55" x14ac:dyDescent="0.75">
      <c r="A1615" t="s">
        <v>3287</v>
      </c>
      <c r="B1615" t="s">
        <v>4087</v>
      </c>
      <c r="C1615" t="s">
        <v>3288</v>
      </c>
      <c r="D1615" t="s">
        <v>3254</v>
      </c>
      <c r="E1615" s="1">
        <v>4829511</v>
      </c>
      <c r="F1615" s="1">
        <v>0</v>
      </c>
      <c r="G1615" s="1">
        <v>0</v>
      </c>
      <c r="H1615" s="1">
        <v>4829511</v>
      </c>
      <c r="J1615">
        <v>0</v>
      </c>
      <c r="L1615">
        <v>0</v>
      </c>
      <c r="N1615">
        <v>0</v>
      </c>
      <c r="P1615">
        <v>0</v>
      </c>
      <c r="R1615">
        <v>0</v>
      </c>
      <c r="T1615">
        <v>0</v>
      </c>
      <c r="V1615">
        <v>0</v>
      </c>
      <c r="X1615">
        <v>0</v>
      </c>
      <c r="Z1615">
        <v>0</v>
      </c>
      <c r="AB1615">
        <v>0</v>
      </c>
      <c r="AD1615">
        <v>0</v>
      </c>
      <c r="AF1615">
        <v>0</v>
      </c>
      <c r="BC1615">
        <v>0</v>
      </c>
    </row>
    <row r="1616" spans="1:55" x14ac:dyDescent="0.75">
      <c r="A1616" t="s">
        <v>3289</v>
      </c>
      <c r="B1616" t="s">
        <v>4087</v>
      </c>
      <c r="C1616" t="s">
        <v>3290</v>
      </c>
      <c r="D1616" t="s">
        <v>3254</v>
      </c>
      <c r="E1616" s="1">
        <v>1200000</v>
      </c>
      <c r="F1616" s="1">
        <v>0</v>
      </c>
      <c r="G1616" s="1">
        <v>0</v>
      </c>
      <c r="H1616" s="1">
        <v>1200000</v>
      </c>
      <c r="J1616">
        <v>0</v>
      </c>
      <c r="L1616">
        <v>0</v>
      </c>
      <c r="N1616">
        <v>0</v>
      </c>
      <c r="P1616">
        <v>0</v>
      </c>
      <c r="R1616">
        <v>0</v>
      </c>
      <c r="T1616">
        <v>0</v>
      </c>
      <c r="V1616">
        <v>0</v>
      </c>
      <c r="X1616">
        <v>0</v>
      </c>
      <c r="Z1616">
        <v>0</v>
      </c>
      <c r="AB1616">
        <v>0</v>
      </c>
      <c r="AD1616">
        <v>0</v>
      </c>
      <c r="AF1616">
        <v>0</v>
      </c>
      <c r="BC1616">
        <v>0</v>
      </c>
    </row>
    <row r="1617" spans="1:55" x14ac:dyDescent="0.75">
      <c r="A1617" t="s">
        <v>3291</v>
      </c>
      <c r="B1617" t="s">
        <v>4087</v>
      </c>
      <c r="C1617" t="s">
        <v>3292</v>
      </c>
      <c r="D1617" t="s">
        <v>3254</v>
      </c>
      <c r="E1617" s="1">
        <v>200000</v>
      </c>
      <c r="F1617" s="1">
        <v>0</v>
      </c>
      <c r="G1617" s="1">
        <v>0</v>
      </c>
      <c r="H1617" s="1">
        <v>200000</v>
      </c>
      <c r="J1617">
        <v>0</v>
      </c>
      <c r="L1617">
        <v>0</v>
      </c>
      <c r="N1617">
        <v>0</v>
      </c>
      <c r="P1617">
        <v>0</v>
      </c>
      <c r="R1617">
        <v>0</v>
      </c>
      <c r="T1617">
        <v>0</v>
      </c>
      <c r="V1617">
        <v>0</v>
      </c>
      <c r="X1617">
        <v>0</v>
      </c>
      <c r="Z1617">
        <v>0</v>
      </c>
      <c r="AB1617">
        <v>0</v>
      </c>
      <c r="AD1617">
        <v>0</v>
      </c>
      <c r="AF1617">
        <v>0</v>
      </c>
      <c r="BC1617">
        <v>0</v>
      </c>
    </row>
    <row r="1618" spans="1:55" x14ac:dyDescent="0.75">
      <c r="A1618" t="s">
        <v>3293</v>
      </c>
      <c r="B1618" t="s">
        <v>4087</v>
      </c>
      <c r="C1618" t="s">
        <v>3294</v>
      </c>
      <c r="D1618" t="s">
        <v>3254</v>
      </c>
      <c r="E1618" s="1">
        <v>1021417</v>
      </c>
      <c r="F1618" s="1">
        <v>0</v>
      </c>
      <c r="G1618" s="1">
        <v>0</v>
      </c>
      <c r="H1618" s="1">
        <v>1021417</v>
      </c>
      <c r="J1618">
        <v>0</v>
      </c>
      <c r="L1618">
        <v>0</v>
      </c>
      <c r="N1618">
        <v>0</v>
      </c>
      <c r="P1618">
        <v>0</v>
      </c>
      <c r="R1618">
        <v>0</v>
      </c>
      <c r="T1618">
        <v>0</v>
      </c>
      <c r="V1618">
        <v>0</v>
      </c>
      <c r="X1618">
        <v>0</v>
      </c>
      <c r="Z1618">
        <v>0</v>
      </c>
      <c r="AB1618">
        <v>0</v>
      </c>
      <c r="AD1618">
        <v>0</v>
      </c>
      <c r="AF1618">
        <v>0</v>
      </c>
      <c r="BC1618">
        <v>0</v>
      </c>
    </row>
    <row r="1619" spans="1:55" x14ac:dyDescent="0.75">
      <c r="A1619" t="s">
        <v>3295</v>
      </c>
      <c r="B1619" t="s">
        <v>4087</v>
      </c>
      <c r="C1619" t="s">
        <v>3296</v>
      </c>
      <c r="D1619" t="s">
        <v>3297</v>
      </c>
      <c r="E1619" s="1">
        <v>492570</v>
      </c>
      <c r="F1619" s="1">
        <v>0</v>
      </c>
      <c r="G1619" s="1">
        <v>0</v>
      </c>
      <c r="H1619" s="1">
        <v>492570</v>
      </c>
      <c r="J1619">
        <v>0</v>
      </c>
      <c r="L1619">
        <v>0</v>
      </c>
      <c r="N1619">
        <v>0</v>
      </c>
      <c r="P1619">
        <v>0</v>
      </c>
      <c r="R1619">
        <v>0</v>
      </c>
      <c r="T1619">
        <v>0</v>
      </c>
      <c r="V1619">
        <v>0</v>
      </c>
      <c r="X1619">
        <v>0</v>
      </c>
      <c r="Z1619">
        <v>0</v>
      </c>
      <c r="AB1619">
        <v>0</v>
      </c>
      <c r="AD1619">
        <v>0</v>
      </c>
      <c r="AF1619">
        <v>0</v>
      </c>
      <c r="BC1619">
        <v>0</v>
      </c>
    </row>
    <row r="1620" spans="1:55" x14ac:dyDescent="0.75">
      <c r="A1620" t="s">
        <v>3298</v>
      </c>
      <c r="B1620" t="s">
        <v>4087</v>
      </c>
      <c r="C1620" t="s">
        <v>3299</v>
      </c>
      <c r="D1620" t="s">
        <v>3297</v>
      </c>
      <c r="E1620" s="1">
        <v>772036</v>
      </c>
      <c r="F1620" s="1">
        <v>0</v>
      </c>
      <c r="G1620" s="1">
        <v>0</v>
      </c>
      <c r="H1620" s="1">
        <v>772036</v>
      </c>
      <c r="J1620">
        <v>0</v>
      </c>
      <c r="L1620">
        <v>0</v>
      </c>
      <c r="N1620">
        <v>0</v>
      </c>
      <c r="P1620">
        <v>0</v>
      </c>
      <c r="R1620">
        <v>0</v>
      </c>
      <c r="T1620">
        <v>0</v>
      </c>
      <c r="V1620">
        <v>0</v>
      </c>
      <c r="X1620">
        <v>0</v>
      </c>
      <c r="Z1620">
        <v>0</v>
      </c>
      <c r="AB1620">
        <v>0</v>
      </c>
      <c r="AD1620">
        <v>0</v>
      </c>
      <c r="AF1620">
        <v>0</v>
      </c>
      <c r="BC1620">
        <v>0</v>
      </c>
    </row>
    <row r="1621" spans="1:55" x14ac:dyDescent="0.75">
      <c r="A1621" t="s">
        <v>3300</v>
      </c>
      <c r="B1621" t="s">
        <v>4087</v>
      </c>
      <c r="C1621" t="s">
        <v>3301</v>
      </c>
      <c r="D1621" t="s">
        <v>3297</v>
      </c>
      <c r="E1621" s="1">
        <v>235183</v>
      </c>
      <c r="F1621" s="1">
        <v>0</v>
      </c>
      <c r="G1621" s="1">
        <v>0</v>
      </c>
      <c r="H1621" s="1">
        <v>235183</v>
      </c>
      <c r="J1621">
        <v>0</v>
      </c>
      <c r="L1621">
        <v>0</v>
      </c>
      <c r="N1621">
        <v>0</v>
      </c>
      <c r="P1621">
        <v>0</v>
      </c>
      <c r="R1621">
        <v>0</v>
      </c>
      <c r="T1621">
        <v>0</v>
      </c>
      <c r="V1621">
        <v>0</v>
      </c>
      <c r="X1621">
        <v>0</v>
      </c>
      <c r="Z1621">
        <v>0</v>
      </c>
      <c r="AB1621">
        <v>0</v>
      </c>
      <c r="AD1621">
        <v>0</v>
      </c>
      <c r="AF1621">
        <v>0</v>
      </c>
      <c r="BC1621">
        <v>0</v>
      </c>
    </row>
    <row r="1622" spans="1:55" x14ac:dyDescent="0.75">
      <c r="A1622" t="s">
        <v>3302</v>
      </c>
      <c r="B1622" t="s">
        <v>4087</v>
      </c>
      <c r="C1622" t="s">
        <v>3303</v>
      </c>
      <c r="D1622" t="s">
        <v>3254</v>
      </c>
      <c r="E1622" s="1">
        <v>310311</v>
      </c>
      <c r="F1622" s="1">
        <v>0</v>
      </c>
      <c r="G1622" s="1">
        <v>0</v>
      </c>
      <c r="H1622" s="1">
        <v>310311</v>
      </c>
      <c r="J1622">
        <v>0</v>
      </c>
      <c r="L1622">
        <v>0</v>
      </c>
      <c r="N1622">
        <v>0</v>
      </c>
      <c r="P1622">
        <v>0</v>
      </c>
      <c r="R1622">
        <v>0</v>
      </c>
      <c r="T1622">
        <v>0</v>
      </c>
      <c r="V1622">
        <v>0</v>
      </c>
      <c r="X1622">
        <v>0</v>
      </c>
      <c r="Z1622">
        <v>0</v>
      </c>
      <c r="AB1622">
        <v>0</v>
      </c>
      <c r="AD1622">
        <v>0</v>
      </c>
      <c r="AF1622">
        <v>0</v>
      </c>
      <c r="BC1622">
        <v>0</v>
      </c>
    </row>
    <row r="1623" spans="1:55" x14ac:dyDescent="0.75">
      <c r="A1623" t="s">
        <v>3304</v>
      </c>
      <c r="B1623" t="s">
        <v>4087</v>
      </c>
      <c r="C1623" t="s">
        <v>3305</v>
      </c>
      <c r="D1623" t="s">
        <v>3254</v>
      </c>
      <c r="E1623" s="1">
        <v>180000</v>
      </c>
      <c r="F1623" s="1">
        <v>0</v>
      </c>
      <c r="G1623" s="1">
        <v>0</v>
      </c>
      <c r="H1623" s="1">
        <v>180000</v>
      </c>
      <c r="J1623">
        <v>0</v>
      </c>
      <c r="L1623">
        <v>0</v>
      </c>
      <c r="N1623">
        <v>0</v>
      </c>
      <c r="P1623">
        <v>0</v>
      </c>
      <c r="R1623">
        <v>0</v>
      </c>
      <c r="T1623">
        <v>0</v>
      </c>
      <c r="V1623">
        <v>0</v>
      </c>
      <c r="X1623">
        <v>0</v>
      </c>
      <c r="Z1623">
        <v>0</v>
      </c>
      <c r="AB1623">
        <v>0</v>
      </c>
      <c r="AD1623">
        <v>0</v>
      </c>
      <c r="AF1623">
        <v>0</v>
      </c>
      <c r="BC1623">
        <v>0</v>
      </c>
    </row>
    <row r="1624" spans="1:55" x14ac:dyDescent="0.75">
      <c r="A1624" t="s">
        <v>3306</v>
      </c>
      <c r="B1624" t="s">
        <v>4087</v>
      </c>
      <c r="C1624" t="s">
        <v>3307</v>
      </c>
      <c r="D1624" t="s">
        <v>3254</v>
      </c>
      <c r="E1624" s="1">
        <v>1909089</v>
      </c>
      <c r="F1624" s="1">
        <v>0</v>
      </c>
      <c r="G1624" s="1">
        <v>0</v>
      </c>
      <c r="H1624" s="1">
        <v>1909089</v>
      </c>
      <c r="J1624">
        <v>0</v>
      </c>
      <c r="L1624">
        <v>0</v>
      </c>
      <c r="N1624">
        <v>0</v>
      </c>
      <c r="P1624">
        <v>0</v>
      </c>
      <c r="R1624">
        <v>0</v>
      </c>
      <c r="T1624">
        <v>0</v>
      </c>
      <c r="V1624">
        <v>0</v>
      </c>
      <c r="X1624">
        <v>0</v>
      </c>
      <c r="Z1624">
        <v>0</v>
      </c>
      <c r="AB1624">
        <v>0</v>
      </c>
      <c r="AD1624">
        <v>0</v>
      </c>
      <c r="AF1624">
        <v>0</v>
      </c>
      <c r="BC1624">
        <v>0</v>
      </c>
    </row>
    <row r="1625" spans="1:55" x14ac:dyDescent="0.75">
      <c r="A1625" t="s">
        <v>3308</v>
      </c>
      <c r="B1625" t="s">
        <v>4087</v>
      </c>
      <c r="C1625" t="s">
        <v>3309</v>
      </c>
      <c r="D1625" t="s">
        <v>3257</v>
      </c>
      <c r="E1625" s="1">
        <v>83023</v>
      </c>
      <c r="F1625" s="1">
        <v>83023</v>
      </c>
      <c r="G1625" s="1">
        <v>0</v>
      </c>
      <c r="H1625" s="1">
        <v>83023</v>
      </c>
      <c r="I1625" t="s">
        <v>3119</v>
      </c>
      <c r="J1625">
        <v>83023</v>
      </c>
      <c r="L1625">
        <v>0</v>
      </c>
      <c r="N1625">
        <v>0</v>
      </c>
      <c r="P1625">
        <v>0</v>
      </c>
      <c r="R1625">
        <v>0</v>
      </c>
      <c r="T1625">
        <v>0</v>
      </c>
      <c r="V1625">
        <v>0</v>
      </c>
      <c r="X1625">
        <v>0</v>
      </c>
      <c r="Z1625">
        <v>0</v>
      </c>
      <c r="AB1625">
        <v>0</v>
      </c>
      <c r="AD1625">
        <v>0</v>
      </c>
      <c r="AF1625">
        <v>0</v>
      </c>
      <c r="BC1625">
        <v>0</v>
      </c>
    </row>
    <row r="1626" spans="1:55" x14ac:dyDescent="0.75">
      <c r="A1626" t="s">
        <v>3310</v>
      </c>
      <c r="B1626" t="s">
        <v>4087</v>
      </c>
      <c r="C1626" t="s">
        <v>3311</v>
      </c>
      <c r="D1626" t="s">
        <v>3257</v>
      </c>
      <c r="E1626" s="1">
        <v>218402</v>
      </c>
      <c r="F1626" s="1">
        <v>218402</v>
      </c>
      <c r="G1626" s="1">
        <v>0</v>
      </c>
      <c r="H1626" s="1">
        <v>218402</v>
      </c>
      <c r="I1626" t="s">
        <v>3120</v>
      </c>
      <c r="J1626">
        <v>218402</v>
      </c>
      <c r="L1626">
        <v>0</v>
      </c>
      <c r="N1626">
        <v>0</v>
      </c>
      <c r="P1626">
        <v>0</v>
      </c>
      <c r="R1626">
        <v>0</v>
      </c>
      <c r="T1626">
        <v>0</v>
      </c>
      <c r="V1626">
        <v>0</v>
      </c>
      <c r="X1626">
        <v>0</v>
      </c>
      <c r="Z1626">
        <v>0</v>
      </c>
      <c r="AB1626">
        <v>0</v>
      </c>
      <c r="AD1626">
        <v>0</v>
      </c>
      <c r="AF1626">
        <v>0</v>
      </c>
      <c r="BC1626">
        <v>0</v>
      </c>
    </row>
    <row r="1627" spans="1:55" x14ac:dyDescent="0.75">
      <c r="A1627" t="s">
        <v>3312</v>
      </c>
      <c r="B1627" t="s">
        <v>4087</v>
      </c>
      <c r="C1627" t="s">
        <v>3313</v>
      </c>
      <c r="D1627" t="s">
        <v>3314</v>
      </c>
      <c r="E1627" s="1">
        <v>2516193</v>
      </c>
      <c r="F1627" s="1">
        <v>0</v>
      </c>
      <c r="G1627" s="1">
        <v>0</v>
      </c>
      <c r="H1627" s="1">
        <v>2516193</v>
      </c>
      <c r="J1627">
        <v>0</v>
      </c>
      <c r="L1627">
        <v>0</v>
      </c>
      <c r="N1627">
        <v>0</v>
      </c>
      <c r="P1627">
        <v>0</v>
      </c>
      <c r="R1627">
        <v>0</v>
      </c>
      <c r="T1627">
        <v>0</v>
      </c>
      <c r="V1627">
        <v>0</v>
      </c>
      <c r="X1627">
        <v>0</v>
      </c>
      <c r="Z1627">
        <v>0</v>
      </c>
      <c r="AB1627">
        <v>0</v>
      </c>
      <c r="AD1627">
        <v>0</v>
      </c>
      <c r="AF1627">
        <v>0</v>
      </c>
      <c r="BC1627">
        <v>0</v>
      </c>
    </row>
    <row r="1628" spans="1:55" x14ac:dyDescent="0.75">
      <c r="A1628" t="s">
        <v>3315</v>
      </c>
      <c r="B1628" t="s">
        <v>4087</v>
      </c>
      <c r="C1628" t="s">
        <v>3316</v>
      </c>
      <c r="D1628" t="s">
        <v>3317</v>
      </c>
      <c r="E1628" s="1">
        <v>1134778</v>
      </c>
      <c r="F1628" s="1">
        <v>0</v>
      </c>
      <c r="G1628" s="1">
        <v>0</v>
      </c>
      <c r="H1628" s="1">
        <v>1134778</v>
      </c>
      <c r="J1628">
        <v>0</v>
      </c>
      <c r="L1628">
        <v>0</v>
      </c>
      <c r="N1628">
        <v>0</v>
      </c>
      <c r="P1628">
        <v>0</v>
      </c>
      <c r="R1628">
        <v>0</v>
      </c>
      <c r="T1628">
        <v>0</v>
      </c>
      <c r="V1628">
        <v>0</v>
      </c>
      <c r="X1628">
        <v>0</v>
      </c>
      <c r="Z1628">
        <v>0</v>
      </c>
      <c r="AB1628">
        <v>0</v>
      </c>
      <c r="AD1628">
        <v>0</v>
      </c>
      <c r="AF1628">
        <v>0</v>
      </c>
      <c r="BC1628">
        <v>0</v>
      </c>
    </row>
    <row r="1629" spans="1:55" x14ac:dyDescent="0.75">
      <c r="A1629" t="s">
        <v>3318</v>
      </c>
      <c r="B1629" t="s">
        <v>4087</v>
      </c>
      <c r="C1629" t="s">
        <v>3319</v>
      </c>
      <c r="D1629" t="s">
        <v>3317</v>
      </c>
      <c r="E1629" s="1">
        <v>772874</v>
      </c>
      <c r="F1629" s="1">
        <v>0</v>
      </c>
      <c r="G1629" s="1">
        <v>0</v>
      </c>
      <c r="H1629" s="1">
        <v>772874</v>
      </c>
      <c r="J1629">
        <v>0</v>
      </c>
      <c r="L1629">
        <v>0</v>
      </c>
      <c r="N1629">
        <v>0</v>
      </c>
      <c r="P1629">
        <v>0</v>
      </c>
      <c r="R1629">
        <v>0</v>
      </c>
      <c r="T1629">
        <v>0</v>
      </c>
      <c r="V1629">
        <v>0</v>
      </c>
      <c r="X1629">
        <v>0</v>
      </c>
      <c r="Z1629">
        <v>0</v>
      </c>
      <c r="AB1629">
        <v>0</v>
      </c>
      <c r="AD1629">
        <v>0</v>
      </c>
      <c r="AF1629">
        <v>0</v>
      </c>
      <c r="BC1629">
        <v>0</v>
      </c>
    </row>
    <row r="1630" spans="1:55" x14ac:dyDescent="0.75">
      <c r="A1630" t="s">
        <v>3320</v>
      </c>
      <c r="B1630" t="s">
        <v>4087</v>
      </c>
      <c r="C1630" t="s">
        <v>3321</v>
      </c>
      <c r="D1630" t="s">
        <v>3322</v>
      </c>
      <c r="E1630" s="1">
        <v>1158783</v>
      </c>
      <c r="F1630" s="1">
        <v>0</v>
      </c>
      <c r="G1630" s="1">
        <v>0</v>
      </c>
      <c r="H1630" s="1">
        <v>1158783</v>
      </c>
      <c r="J1630">
        <v>0</v>
      </c>
      <c r="L1630">
        <v>0</v>
      </c>
      <c r="N1630">
        <v>0</v>
      </c>
      <c r="P1630">
        <v>0</v>
      </c>
      <c r="R1630">
        <v>0</v>
      </c>
      <c r="T1630">
        <v>0</v>
      </c>
      <c r="V1630">
        <v>0</v>
      </c>
      <c r="X1630">
        <v>0</v>
      </c>
      <c r="Z1630">
        <v>0</v>
      </c>
      <c r="AB1630">
        <v>0</v>
      </c>
      <c r="AD1630">
        <v>0</v>
      </c>
      <c r="AF1630">
        <v>0</v>
      </c>
      <c r="BC1630">
        <v>0</v>
      </c>
    </row>
    <row r="1631" spans="1:55" x14ac:dyDescent="0.75">
      <c r="A1631" t="s">
        <v>3323</v>
      </c>
      <c r="B1631" t="s">
        <v>4087</v>
      </c>
      <c r="C1631" t="s">
        <v>3324</v>
      </c>
      <c r="D1631" t="s">
        <v>3325</v>
      </c>
      <c r="E1631" s="1">
        <v>422830</v>
      </c>
      <c r="F1631" s="1">
        <v>0</v>
      </c>
      <c r="G1631" s="1">
        <v>0</v>
      </c>
      <c r="H1631" s="1">
        <v>422830</v>
      </c>
      <c r="J1631">
        <v>0</v>
      </c>
      <c r="L1631">
        <v>0</v>
      </c>
      <c r="N1631">
        <v>0</v>
      </c>
      <c r="P1631">
        <v>0</v>
      </c>
      <c r="R1631">
        <v>0</v>
      </c>
      <c r="T1631">
        <v>0</v>
      </c>
      <c r="V1631">
        <v>0</v>
      </c>
      <c r="X1631">
        <v>0</v>
      </c>
      <c r="Z1631">
        <v>0</v>
      </c>
      <c r="AB1631">
        <v>0</v>
      </c>
      <c r="AD1631">
        <v>0</v>
      </c>
      <c r="AF1631">
        <v>0</v>
      </c>
      <c r="BC1631">
        <v>0</v>
      </c>
    </row>
    <row r="1632" spans="1:55" x14ac:dyDescent="0.75">
      <c r="A1632" t="s">
        <v>3326</v>
      </c>
      <c r="B1632" t="s">
        <v>4087</v>
      </c>
      <c r="C1632" t="s">
        <v>3327</v>
      </c>
      <c r="D1632" t="s">
        <v>3325</v>
      </c>
      <c r="E1632" s="1">
        <v>10590539</v>
      </c>
      <c r="F1632" s="1">
        <v>0</v>
      </c>
      <c r="G1632" s="1">
        <v>0</v>
      </c>
      <c r="H1632" s="1">
        <v>10590539</v>
      </c>
      <c r="J1632">
        <v>0</v>
      </c>
      <c r="L1632">
        <v>0</v>
      </c>
      <c r="N1632">
        <v>0</v>
      </c>
      <c r="P1632">
        <v>0</v>
      </c>
      <c r="R1632">
        <v>0</v>
      </c>
      <c r="T1632">
        <v>0</v>
      </c>
      <c r="V1632">
        <v>0</v>
      </c>
      <c r="X1632">
        <v>0</v>
      </c>
      <c r="Z1632">
        <v>0</v>
      </c>
      <c r="AB1632">
        <v>0</v>
      </c>
      <c r="AD1632">
        <v>0</v>
      </c>
      <c r="AF1632">
        <v>0</v>
      </c>
      <c r="BC1632">
        <v>0</v>
      </c>
    </row>
    <row r="1633" spans="1:55" x14ac:dyDescent="0.75">
      <c r="A1633" t="s">
        <v>3328</v>
      </c>
      <c r="B1633" t="s">
        <v>4087</v>
      </c>
      <c r="C1633" t="s">
        <v>3329</v>
      </c>
      <c r="D1633" t="s">
        <v>3330</v>
      </c>
      <c r="E1633" s="1">
        <v>1392453</v>
      </c>
      <c r="F1633" s="1">
        <v>0</v>
      </c>
      <c r="G1633" s="1">
        <v>0</v>
      </c>
      <c r="H1633" s="1">
        <v>1392453</v>
      </c>
      <c r="J1633">
        <v>0</v>
      </c>
      <c r="L1633">
        <v>0</v>
      </c>
      <c r="N1633">
        <v>0</v>
      </c>
      <c r="P1633">
        <v>0</v>
      </c>
      <c r="R1633">
        <v>0</v>
      </c>
      <c r="T1633">
        <v>0</v>
      </c>
      <c r="V1633">
        <v>0</v>
      </c>
      <c r="X1633">
        <v>0</v>
      </c>
      <c r="Z1633">
        <v>0</v>
      </c>
      <c r="AB1633">
        <v>0</v>
      </c>
      <c r="AD1633">
        <v>0</v>
      </c>
      <c r="AF1633">
        <v>0</v>
      </c>
      <c r="BC1633">
        <v>0</v>
      </c>
    </row>
    <row r="1634" spans="1:55" x14ac:dyDescent="0.75">
      <c r="A1634" t="s">
        <v>3331</v>
      </c>
      <c r="B1634" t="s">
        <v>4087</v>
      </c>
      <c r="C1634" t="s">
        <v>3332</v>
      </c>
      <c r="D1634" t="s">
        <v>3330</v>
      </c>
      <c r="E1634" s="1">
        <v>6772753</v>
      </c>
      <c r="F1634" s="1">
        <v>0</v>
      </c>
      <c r="G1634" s="1">
        <v>0</v>
      </c>
      <c r="H1634" s="1">
        <v>6772753</v>
      </c>
      <c r="J1634">
        <v>0</v>
      </c>
      <c r="L1634">
        <v>0</v>
      </c>
      <c r="N1634">
        <v>0</v>
      </c>
      <c r="P1634">
        <v>0</v>
      </c>
      <c r="R1634">
        <v>0</v>
      </c>
      <c r="T1634">
        <v>0</v>
      </c>
      <c r="V1634">
        <v>0</v>
      </c>
      <c r="X1634">
        <v>0</v>
      </c>
      <c r="Z1634">
        <v>0</v>
      </c>
      <c r="AB1634">
        <v>0</v>
      </c>
      <c r="AD1634">
        <v>0</v>
      </c>
      <c r="AF1634">
        <v>0</v>
      </c>
      <c r="BC1634">
        <v>0</v>
      </c>
    </row>
    <row r="1635" spans="1:55" x14ac:dyDescent="0.75">
      <c r="A1635" t="s">
        <v>3333</v>
      </c>
      <c r="B1635" t="s">
        <v>4087</v>
      </c>
      <c r="C1635" t="s">
        <v>3334</v>
      </c>
      <c r="D1635" t="s">
        <v>3335</v>
      </c>
      <c r="E1635" s="1">
        <v>17930171</v>
      </c>
      <c r="F1635" s="1">
        <v>0</v>
      </c>
      <c r="G1635" s="1">
        <v>0</v>
      </c>
      <c r="H1635" s="1">
        <v>17930171</v>
      </c>
      <c r="J1635">
        <v>0</v>
      </c>
      <c r="L1635">
        <v>0</v>
      </c>
      <c r="N1635">
        <v>0</v>
      </c>
      <c r="P1635">
        <v>0</v>
      </c>
      <c r="R1635">
        <v>0</v>
      </c>
      <c r="T1635">
        <v>0</v>
      </c>
      <c r="V1635">
        <v>0</v>
      </c>
      <c r="X1635">
        <v>0</v>
      </c>
      <c r="Z1635">
        <v>0</v>
      </c>
      <c r="AB1635">
        <v>0</v>
      </c>
      <c r="AD1635">
        <v>0</v>
      </c>
      <c r="AF1635">
        <v>0</v>
      </c>
      <c r="BC1635">
        <v>0</v>
      </c>
    </row>
    <row r="1636" spans="1:55" x14ac:dyDescent="0.75">
      <c r="A1636" t="s">
        <v>3336</v>
      </c>
      <c r="B1636" t="s">
        <v>4087</v>
      </c>
      <c r="C1636" t="s">
        <v>3337</v>
      </c>
      <c r="D1636" t="s">
        <v>3335</v>
      </c>
      <c r="E1636" s="1">
        <v>32212</v>
      </c>
      <c r="F1636" s="1">
        <v>32212</v>
      </c>
      <c r="G1636" s="1">
        <v>0</v>
      </c>
      <c r="H1636" s="1">
        <v>32212</v>
      </c>
      <c r="I1636" t="s">
        <v>3338</v>
      </c>
      <c r="J1636">
        <v>32212</v>
      </c>
      <c r="L1636">
        <v>0</v>
      </c>
      <c r="N1636">
        <v>0</v>
      </c>
      <c r="P1636">
        <v>0</v>
      </c>
      <c r="R1636">
        <v>0</v>
      </c>
      <c r="T1636">
        <v>0</v>
      </c>
      <c r="V1636">
        <v>0</v>
      </c>
      <c r="X1636">
        <v>0</v>
      </c>
      <c r="Z1636">
        <v>0</v>
      </c>
      <c r="AB1636">
        <v>0</v>
      </c>
      <c r="AD1636">
        <v>0</v>
      </c>
      <c r="AF1636">
        <v>0</v>
      </c>
      <c r="BC1636">
        <v>0</v>
      </c>
    </row>
    <row r="1637" spans="1:55" x14ac:dyDescent="0.75">
      <c r="A1637" t="s">
        <v>3339</v>
      </c>
      <c r="B1637" t="s">
        <v>4087</v>
      </c>
      <c r="C1637" t="s">
        <v>3340</v>
      </c>
      <c r="D1637" t="s">
        <v>3325</v>
      </c>
      <c r="E1637" s="1">
        <v>37164</v>
      </c>
      <c r="F1637" s="1">
        <v>0</v>
      </c>
      <c r="G1637" s="1">
        <v>0</v>
      </c>
      <c r="H1637" s="1">
        <v>37164</v>
      </c>
      <c r="J1637">
        <v>0</v>
      </c>
      <c r="L1637">
        <v>0</v>
      </c>
      <c r="N1637">
        <v>0</v>
      </c>
      <c r="P1637">
        <v>0</v>
      </c>
      <c r="R1637">
        <v>0</v>
      </c>
      <c r="T1637">
        <v>0</v>
      </c>
      <c r="V1637">
        <v>0</v>
      </c>
      <c r="X1637">
        <v>0</v>
      </c>
      <c r="Z1637">
        <v>0</v>
      </c>
      <c r="AB1637">
        <v>0</v>
      </c>
      <c r="AD1637">
        <v>0</v>
      </c>
      <c r="AF1637">
        <v>0</v>
      </c>
      <c r="BC1637">
        <v>0</v>
      </c>
    </row>
    <row r="1638" spans="1:55" x14ac:dyDescent="0.75">
      <c r="A1638" t="s">
        <v>3341</v>
      </c>
      <c r="B1638" t="s">
        <v>4087</v>
      </c>
      <c r="C1638" t="s">
        <v>3342</v>
      </c>
      <c r="D1638" t="s">
        <v>3330</v>
      </c>
      <c r="E1638" s="1">
        <v>403801</v>
      </c>
      <c r="F1638" s="1">
        <v>0</v>
      </c>
      <c r="G1638" s="1">
        <v>0</v>
      </c>
      <c r="H1638" s="1">
        <v>403801</v>
      </c>
      <c r="J1638">
        <v>0</v>
      </c>
      <c r="L1638">
        <v>0</v>
      </c>
      <c r="N1638">
        <v>0</v>
      </c>
      <c r="P1638">
        <v>0</v>
      </c>
      <c r="R1638">
        <v>0</v>
      </c>
      <c r="T1638">
        <v>0</v>
      </c>
      <c r="V1638">
        <v>0</v>
      </c>
      <c r="X1638">
        <v>0</v>
      </c>
      <c r="Z1638">
        <v>0</v>
      </c>
      <c r="AB1638">
        <v>0</v>
      </c>
      <c r="AD1638">
        <v>0</v>
      </c>
      <c r="AF1638">
        <v>0</v>
      </c>
      <c r="BC1638">
        <v>0</v>
      </c>
    </row>
    <row r="1639" spans="1:55" x14ac:dyDescent="0.75">
      <c r="A1639" t="s">
        <v>3343</v>
      </c>
      <c r="B1639" t="s">
        <v>4087</v>
      </c>
      <c r="C1639" t="s">
        <v>3344</v>
      </c>
      <c r="D1639" t="s">
        <v>3317</v>
      </c>
      <c r="E1639" s="1">
        <v>7026968</v>
      </c>
      <c r="F1639" s="1">
        <v>0</v>
      </c>
      <c r="G1639" s="1">
        <v>0</v>
      </c>
      <c r="H1639" s="1">
        <v>7026968</v>
      </c>
      <c r="J1639">
        <v>0</v>
      </c>
      <c r="L1639">
        <v>0</v>
      </c>
      <c r="N1639">
        <v>0</v>
      </c>
      <c r="P1639">
        <v>0</v>
      </c>
      <c r="R1639">
        <v>0</v>
      </c>
      <c r="T1639">
        <v>0</v>
      </c>
      <c r="V1639">
        <v>0</v>
      </c>
      <c r="X1639">
        <v>0</v>
      </c>
      <c r="Z1639">
        <v>0</v>
      </c>
      <c r="AB1639">
        <v>0</v>
      </c>
      <c r="AD1639">
        <v>0</v>
      </c>
      <c r="AF1639">
        <v>0</v>
      </c>
      <c r="BC1639">
        <v>0</v>
      </c>
    </row>
    <row r="1640" spans="1:55" x14ac:dyDescent="0.75">
      <c r="A1640" t="s">
        <v>3345</v>
      </c>
      <c r="B1640" t="s">
        <v>4087</v>
      </c>
      <c r="C1640" t="s">
        <v>3346</v>
      </c>
      <c r="D1640" t="s">
        <v>3322</v>
      </c>
      <c r="E1640" s="1">
        <v>50850</v>
      </c>
      <c r="F1640" s="1">
        <v>0</v>
      </c>
      <c r="G1640" s="1">
        <v>0</v>
      </c>
      <c r="H1640" s="1">
        <v>50850</v>
      </c>
      <c r="J1640">
        <v>0</v>
      </c>
      <c r="L1640">
        <v>0</v>
      </c>
      <c r="N1640">
        <v>0</v>
      </c>
      <c r="P1640">
        <v>0</v>
      </c>
      <c r="R1640">
        <v>0</v>
      </c>
      <c r="T1640">
        <v>0</v>
      </c>
      <c r="V1640">
        <v>0</v>
      </c>
      <c r="X1640">
        <v>0</v>
      </c>
      <c r="Z1640">
        <v>0</v>
      </c>
      <c r="AB1640">
        <v>0</v>
      </c>
      <c r="AD1640">
        <v>0</v>
      </c>
      <c r="AF1640">
        <v>0</v>
      </c>
      <c r="BC1640">
        <v>0</v>
      </c>
    </row>
    <row r="1641" spans="1:55" x14ac:dyDescent="0.75">
      <c r="A1641" t="s">
        <v>3347</v>
      </c>
      <c r="B1641" t="s">
        <v>4087</v>
      </c>
      <c r="C1641" t="s">
        <v>3348</v>
      </c>
      <c r="D1641" t="s">
        <v>3349</v>
      </c>
      <c r="E1641" s="1">
        <v>8723547</v>
      </c>
      <c r="F1641" s="1">
        <v>0</v>
      </c>
      <c r="G1641" s="1">
        <v>0</v>
      </c>
      <c r="H1641" s="1">
        <v>8723547</v>
      </c>
      <c r="J1641">
        <v>0</v>
      </c>
      <c r="L1641">
        <v>0</v>
      </c>
      <c r="N1641">
        <v>0</v>
      </c>
      <c r="P1641">
        <v>0</v>
      </c>
      <c r="R1641">
        <v>0</v>
      </c>
      <c r="T1641">
        <v>0</v>
      </c>
      <c r="V1641">
        <v>0</v>
      </c>
      <c r="X1641">
        <v>0</v>
      </c>
      <c r="Z1641">
        <v>0</v>
      </c>
      <c r="AB1641">
        <v>0</v>
      </c>
      <c r="AD1641">
        <v>0</v>
      </c>
      <c r="AF1641">
        <v>0</v>
      </c>
      <c r="BC1641">
        <v>0</v>
      </c>
    </row>
    <row r="1642" spans="1:55" x14ac:dyDescent="0.75">
      <c r="A1642" t="s">
        <v>3350</v>
      </c>
      <c r="B1642" t="s">
        <v>4087</v>
      </c>
      <c r="C1642" t="s">
        <v>3351</v>
      </c>
      <c r="D1642" t="s">
        <v>3352</v>
      </c>
      <c r="E1642" s="1">
        <v>1510163</v>
      </c>
      <c r="F1642" s="1">
        <v>0</v>
      </c>
      <c r="G1642" s="1">
        <v>0</v>
      </c>
      <c r="H1642" s="1">
        <v>1510163</v>
      </c>
      <c r="J1642">
        <v>0</v>
      </c>
      <c r="L1642">
        <v>0</v>
      </c>
      <c r="N1642">
        <v>0</v>
      </c>
      <c r="P1642">
        <v>0</v>
      </c>
      <c r="R1642">
        <v>0</v>
      </c>
      <c r="T1642">
        <v>0</v>
      </c>
      <c r="V1642">
        <v>0</v>
      </c>
      <c r="X1642">
        <v>0</v>
      </c>
      <c r="Z1642">
        <v>0</v>
      </c>
      <c r="AB1642">
        <v>0</v>
      </c>
      <c r="AD1642">
        <v>0</v>
      </c>
      <c r="AF1642">
        <v>0</v>
      </c>
      <c r="BC1642">
        <v>0</v>
      </c>
    </row>
    <row r="1643" spans="1:55" x14ac:dyDescent="0.75">
      <c r="A1643" t="s">
        <v>3353</v>
      </c>
      <c r="B1643" t="s">
        <v>4087</v>
      </c>
      <c r="C1643" t="s">
        <v>3354</v>
      </c>
      <c r="D1643" t="s">
        <v>3349</v>
      </c>
      <c r="E1643" s="1">
        <v>4376131</v>
      </c>
      <c r="F1643" s="1">
        <v>0</v>
      </c>
      <c r="G1643" s="1">
        <v>0</v>
      </c>
      <c r="H1643" s="1">
        <v>4376131</v>
      </c>
      <c r="J1643">
        <v>0</v>
      </c>
      <c r="L1643">
        <v>0</v>
      </c>
      <c r="N1643">
        <v>0</v>
      </c>
      <c r="P1643">
        <v>0</v>
      </c>
      <c r="R1643">
        <v>0</v>
      </c>
      <c r="T1643">
        <v>0</v>
      </c>
      <c r="V1643">
        <v>0</v>
      </c>
      <c r="X1643">
        <v>0</v>
      </c>
      <c r="Z1643">
        <v>0</v>
      </c>
      <c r="AB1643">
        <v>0</v>
      </c>
      <c r="AD1643">
        <v>0</v>
      </c>
      <c r="AF1643">
        <v>0</v>
      </c>
      <c r="BC1643">
        <v>0</v>
      </c>
    </row>
    <row r="1644" spans="1:55" x14ac:dyDescent="0.75">
      <c r="A1644" t="s">
        <v>3355</v>
      </c>
      <c r="B1644" t="s">
        <v>4087</v>
      </c>
      <c r="C1644" t="s">
        <v>3356</v>
      </c>
      <c r="D1644" t="s">
        <v>3349</v>
      </c>
      <c r="E1644" s="1">
        <v>130000</v>
      </c>
      <c r="F1644" s="1">
        <v>0</v>
      </c>
      <c r="G1644" s="1">
        <v>0</v>
      </c>
      <c r="H1644" s="1">
        <v>130000</v>
      </c>
      <c r="J1644">
        <v>0</v>
      </c>
      <c r="L1644">
        <v>0</v>
      </c>
      <c r="N1644">
        <v>0</v>
      </c>
      <c r="P1644">
        <v>0</v>
      </c>
      <c r="R1644">
        <v>0</v>
      </c>
      <c r="T1644">
        <v>0</v>
      </c>
      <c r="V1644">
        <v>0</v>
      </c>
      <c r="X1644">
        <v>0</v>
      </c>
      <c r="Z1644">
        <v>0</v>
      </c>
      <c r="AB1644">
        <v>0</v>
      </c>
      <c r="AD1644">
        <v>0</v>
      </c>
      <c r="AF1644">
        <v>0</v>
      </c>
      <c r="BC1644">
        <v>0</v>
      </c>
    </row>
    <row r="1645" spans="1:55" x14ac:dyDescent="0.75">
      <c r="A1645" t="s">
        <v>3357</v>
      </c>
      <c r="B1645" t="s">
        <v>4087</v>
      </c>
      <c r="C1645" t="s">
        <v>3358</v>
      </c>
      <c r="D1645" t="s">
        <v>3349</v>
      </c>
      <c r="E1645" s="1">
        <v>40000</v>
      </c>
      <c r="F1645" s="1">
        <v>0</v>
      </c>
      <c r="G1645" s="1">
        <v>0</v>
      </c>
      <c r="H1645" s="1">
        <v>40000</v>
      </c>
      <c r="J1645">
        <v>0</v>
      </c>
      <c r="L1645">
        <v>0</v>
      </c>
      <c r="N1645">
        <v>0</v>
      </c>
      <c r="P1645">
        <v>0</v>
      </c>
      <c r="R1645">
        <v>0</v>
      </c>
      <c r="T1645">
        <v>0</v>
      </c>
      <c r="V1645">
        <v>0</v>
      </c>
      <c r="X1645">
        <v>0</v>
      </c>
      <c r="Z1645">
        <v>0</v>
      </c>
      <c r="AB1645">
        <v>0</v>
      </c>
      <c r="AD1645">
        <v>0</v>
      </c>
      <c r="AF1645">
        <v>0</v>
      </c>
      <c r="BC1645">
        <v>0</v>
      </c>
    </row>
    <row r="1646" spans="1:55" x14ac:dyDescent="0.75">
      <c r="A1646" t="s">
        <v>3359</v>
      </c>
      <c r="B1646" t="s">
        <v>4087</v>
      </c>
      <c r="C1646" t="s">
        <v>3360</v>
      </c>
      <c r="D1646" t="s">
        <v>3361</v>
      </c>
      <c r="E1646" s="1">
        <v>1955965</v>
      </c>
      <c r="F1646" s="1">
        <v>0</v>
      </c>
      <c r="G1646" s="1">
        <v>0</v>
      </c>
      <c r="H1646" s="1">
        <v>1955965</v>
      </c>
      <c r="J1646">
        <v>0</v>
      </c>
      <c r="L1646">
        <v>0</v>
      </c>
      <c r="N1646">
        <v>0</v>
      </c>
      <c r="P1646">
        <v>0</v>
      </c>
      <c r="R1646">
        <v>0</v>
      </c>
      <c r="T1646">
        <v>0</v>
      </c>
      <c r="V1646">
        <v>0</v>
      </c>
      <c r="X1646">
        <v>0</v>
      </c>
      <c r="Z1646">
        <v>0</v>
      </c>
      <c r="AB1646">
        <v>0</v>
      </c>
      <c r="AD1646">
        <v>0</v>
      </c>
      <c r="AF1646">
        <v>0</v>
      </c>
      <c r="BC1646">
        <v>0</v>
      </c>
    </row>
    <row r="1647" spans="1:55" x14ac:dyDescent="0.75">
      <c r="A1647" t="s">
        <v>3362</v>
      </c>
      <c r="B1647" t="s">
        <v>4087</v>
      </c>
      <c r="C1647" t="s">
        <v>3363</v>
      </c>
      <c r="D1647" t="s">
        <v>3361</v>
      </c>
      <c r="E1647" s="1">
        <v>13770</v>
      </c>
      <c r="F1647" s="1">
        <v>13770</v>
      </c>
      <c r="G1647" s="1">
        <v>0</v>
      </c>
      <c r="H1647" s="1">
        <v>13770</v>
      </c>
      <c r="I1647" t="s">
        <v>3133</v>
      </c>
      <c r="J1647">
        <v>13770</v>
      </c>
      <c r="L1647">
        <v>0</v>
      </c>
      <c r="N1647">
        <v>0</v>
      </c>
      <c r="P1647">
        <v>0</v>
      </c>
      <c r="R1647">
        <v>0</v>
      </c>
      <c r="T1647">
        <v>0</v>
      </c>
      <c r="V1647">
        <v>0</v>
      </c>
      <c r="X1647">
        <v>0</v>
      </c>
      <c r="Z1647">
        <v>0</v>
      </c>
      <c r="AB1647">
        <v>0</v>
      </c>
      <c r="AD1647">
        <v>0</v>
      </c>
      <c r="AF1647">
        <v>0</v>
      </c>
      <c r="BC1647">
        <v>0</v>
      </c>
    </row>
    <row r="1648" spans="1:55" x14ac:dyDescent="0.75">
      <c r="A1648" t="s">
        <v>3364</v>
      </c>
      <c r="B1648" t="s">
        <v>4087</v>
      </c>
      <c r="C1648" t="s">
        <v>3365</v>
      </c>
      <c r="D1648" t="s">
        <v>3366</v>
      </c>
      <c r="E1648" s="1">
        <v>1294160</v>
      </c>
      <c r="F1648" s="1">
        <v>0</v>
      </c>
      <c r="G1648" s="1">
        <v>0</v>
      </c>
      <c r="H1648" s="1">
        <v>1294160</v>
      </c>
      <c r="J1648">
        <v>0</v>
      </c>
      <c r="L1648">
        <v>0</v>
      </c>
      <c r="N1648">
        <v>0</v>
      </c>
      <c r="P1648">
        <v>0</v>
      </c>
      <c r="R1648">
        <v>0</v>
      </c>
      <c r="T1648">
        <v>0</v>
      </c>
      <c r="V1648">
        <v>0</v>
      </c>
      <c r="X1648">
        <v>0</v>
      </c>
      <c r="Z1648">
        <v>0</v>
      </c>
      <c r="AB1648">
        <v>0</v>
      </c>
      <c r="AD1648">
        <v>0</v>
      </c>
      <c r="AF1648">
        <v>0</v>
      </c>
      <c r="BC1648">
        <v>0</v>
      </c>
    </row>
    <row r="1649" spans="1:55" x14ac:dyDescent="0.75">
      <c r="A1649" t="s">
        <v>3367</v>
      </c>
      <c r="B1649" t="s">
        <v>4087</v>
      </c>
      <c r="C1649" t="s">
        <v>3368</v>
      </c>
      <c r="D1649" t="s">
        <v>3366</v>
      </c>
      <c r="E1649" s="1">
        <v>222410</v>
      </c>
      <c r="F1649" s="1">
        <v>0</v>
      </c>
      <c r="G1649" s="1">
        <v>0</v>
      </c>
      <c r="H1649" s="1">
        <v>222410</v>
      </c>
      <c r="J1649">
        <v>0</v>
      </c>
      <c r="L1649">
        <v>0</v>
      </c>
      <c r="N1649">
        <v>0</v>
      </c>
      <c r="P1649">
        <v>0</v>
      </c>
      <c r="R1649">
        <v>0</v>
      </c>
      <c r="T1649">
        <v>0</v>
      </c>
      <c r="V1649">
        <v>0</v>
      </c>
      <c r="X1649">
        <v>0</v>
      </c>
      <c r="Z1649">
        <v>0</v>
      </c>
      <c r="AB1649">
        <v>0</v>
      </c>
      <c r="AD1649">
        <v>0</v>
      </c>
      <c r="AF1649">
        <v>0</v>
      </c>
      <c r="BC1649">
        <v>0</v>
      </c>
    </row>
    <row r="1650" spans="1:55" x14ac:dyDescent="0.75">
      <c r="A1650" t="s">
        <v>3369</v>
      </c>
      <c r="B1650" t="s">
        <v>4087</v>
      </c>
      <c r="C1650" t="s">
        <v>3370</v>
      </c>
      <c r="D1650" t="s">
        <v>3366</v>
      </c>
      <c r="E1650" s="1">
        <v>355456</v>
      </c>
      <c r="F1650" s="1">
        <v>0</v>
      </c>
      <c r="G1650" s="1">
        <v>0</v>
      </c>
      <c r="H1650" s="1">
        <v>355456</v>
      </c>
      <c r="J1650">
        <v>0</v>
      </c>
      <c r="L1650">
        <v>0</v>
      </c>
      <c r="N1650">
        <v>0</v>
      </c>
      <c r="P1650">
        <v>0</v>
      </c>
      <c r="R1650">
        <v>0</v>
      </c>
      <c r="T1650">
        <v>0</v>
      </c>
      <c r="V1650">
        <v>0</v>
      </c>
      <c r="X1650">
        <v>0</v>
      </c>
      <c r="Z1650">
        <v>0</v>
      </c>
      <c r="AB1650">
        <v>0</v>
      </c>
      <c r="AD1650">
        <v>0</v>
      </c>
      <c r="AF1650">
        <v>0</v>
      </c>
      <c r="BC1650">
        <v>0</v>
      </c>
    </row>
    <row r="1651" spans="1:55" x14ac:dyDescent="0.75">
      <c r="A1651" t="s">
        <v>3371</v>
      </c>
      <c r="B1651" t="s">
        <v>4087</v>
      </c>
      <c r="C1651" t="s">
        <v>3372</v>
      </c>
      <c r="D1651" t="s">
        <v>3335</v>
      </c>
      <c r="E1651" s="1">
        <v>1559957</v>
      </c>
      <c r="F1651" s="1">
        <v>0</v>
      </c>
      <c r="G1651" s="1">
        <v>0</v>
      </c>
      <c r="H1651" s="1">
        <v>1559957</v>
      </c>
      <c r="J1651">
        <v>0</v>
      </c>
      <c r="L1651">
        <v>0</v>
      </c>
      <c r="N1651">
        <v>0</v>
      </c>
      <c r="P1651">
        <v>0</v>
      </c>
      <c r="R1651">
        <v>0</v>
      </c>
      <c r="T1651">
        <v>0</v>
      </c>
      <c r="V1651">
        <v>0</v>
      </c>
      <c r="X1651">
        <v>0</v>
      </c>
      <c r="Z1651">
        <v>0</v>
      </c>
      <c r="AB1651">
        <v>0</v>
      </c>
      <c r="AD1651">
        <v>0</v>
      </c>
      <c r="AF1651">
        <v>0</v>
      </c>
      <c r="BC1651">
        <v>0</v>
      </c>
    </row>
    <row r="1652" spans="1:55" x14ac:dyDescent="0.75">
      <c r="A1652" t="s">
        <v>3373</v>
      </c>
      <c r="B1652" t="s">
        <v>4087</v>
      </c>
      <c r="C1652" t="s">
        <v>3374</v>
      </c>
      <c r="D1652" t="s">
        <v>3322</v>
      </c>
      <c r="E1652" s="1">
        <v>747090</v>
      </c>
      <c r="F1652" s="1">
        <v>0</v>
      </c>
      <c r="G1652" s="1">
        <v>0</v>
      </c>
      <c r="H1652" s="1">
        <v>747090</v>
      </c>
      <c r="J1652">
        <v>0</v>
      </c>
      <c r="L1652">
        <v>0</v>
      </c>
      <c r="N1652">
        <v>0</v>
      </c>
      <c r="P1652">
        <v>0</v>
      </c>
      <c r="R1652">
        <v>0</v>
      </c>
      <c r="T1652">
        <v>0</v>
      </c>
      <c r="V1652">
        <v>0</v>
      </c>
      <c r="X1652">
        <v>0</v>
      </c>
      <c r="Z1652">
        <v>0</v>
      </c>
      <c r="AB1652">
        <v>0</v>
      </c>
      <c r="AD1652">
        <v>0</v>
      </c>
      <c r="AF1652">
        <v>0</v>
      </c>
      <c r="BC1652">
        <v>0</v>
      </c>
    </row>
    <row r="1653" spans="1:55" x14ac:dyDescent="0.75">
      <c r="A1653" t="s">
        <v>3375</v>
      </c>
      <c r="B1653" t="s">
        <v>4087</v>
      </c>
      <c r="C1653" t="s">
        <v>3376</v>
      </c>
      <c r="D1653" t="s">
        <v>3314</v>
      </c>
      <c r="E1653" s="1">
        <v>508314</v>
      </c>
      <c r="F1653" s="1">
        <v>0</v>
      </c>
      <c r="G1653" s="1">
        <v>0</v>
      </c>
      <c r="H1653" s="1">
        <v>508314</v>
      </c>
      <c r="J1653">
        <v>0</v>
      </c>
      <c r="L1653">
        <v>0</v>
      </c>
      <c r="N1653">
        <v>0</v>
      </c>
      <c r="P1653">
        <v>0</v>
      </c>
      <c r="R1653">
        <v>0</v>
      </c>
      <c r="T1653">
        <v>0</v>
      </c>
      <c r="V1653">
        <v>0</v>
      </c>
      <c r="X1653">
        <v>0</v>
      </c>
      <c r="Z1653">
        <v>0</v>
      </c>
      <c r="AB1653">
        <v>0</v>
      </c>
      <c r="AD1653">
        <v>0</v>
      </c>
      <c r="AF1653">
        <v>0</v>
      </c>
      <c r="BC1653">
        <v>0</v>
      </c>
    </row>
    <row r="1654" spans="1:55" x14ac:dyDescent="0.75">
      <c r="A1654" t="s">
        <v>3377</v>
      </c>
      <c r="B1654" t="s">
        <v>4087</v>
      </c>
      <c r="C1654" t="s">
        <v>3378</v>
      </c>
      <c r="D1654" t="s">
        <v>3325</v>
      </c>
      <c r="E1654" s="1">
        <v>15976715</v>
      </c>
      <c r="F1654" s="1">
        <v>15976715</v>
      </c>
      <c r="G1654" s="1">
        <v>0</v>
      </c>
      <c r="H1654" s="1">
        <v>15976715</v>
      </c>
      <c r="I1654" t="s">
        <v>3379</v>
      </c>
      <c r="J1654">
        <v>15976715</v>
      </c>
      <c r="L1654">
        <v>0</v>
      </c>
      <c r="N1654">
        <v>0</v>
      </c>
      <c r="P1654">
        <v>0</v>
      </c>
      <c r="R1654">
        <v>0</v>
      </c>
      <c r="T1654">
        <v>0</v>
      </c>
      <c r="V1654">
        <v>0</v>
      </c>
      <c r="X1654">
        <v>0</v>
      </c>
      <c r="Z1654">
        <v>0</v>
      </c>
      <c r="AB1654">
        <v>0</v>
      </c>
      <c r="AD1654">
        <v>0</v>
      </c>
      <c r="AF1654">
        <v>0</v>
      </c>
      <c r="BC1654">
        <v>0</v>
      </c>
    </row>
    <row r="1655" spans="1:55" x14ac:dyDescent="0.75">
      <c r="A1655" t="s">
        <v>3380</v>
      </c>
      <c r="B1655" t="s">
        <v>4087</v>
      </c>
      <c r="C1655" t="s">
        <v>3381</v>
      </c>
      <c r="D1655" t="s">
        <v>3335</v>
      </c>
      <c r="E1655" s="1">
        <v>136323</v>
      </c>
      <c r="F1655" s="1">
        <v>136323</v>
      </c>
      <c r="G1655" s="1">
        <v>0</v>
      </c>
      <c r="H1655" s="1">
        <v>136323</v>
      </c>
      <c r="I1655" t="s">
        <v>3130</v>
      </c>
      <c r="J1655">
        <v>136323</v>
      </c>
      <c r="L1655">
        <v>0</v>
      </c>
      <c r="N1655">
        <v>0</v>
      </c>
      <c r="P1655">
        <v>0</v>
      </c>
      <c r="R1655">
        <v>0</v>
      </c>
      <c r="T1655">
        <v>0</v>
      </c>
      <c r="V1655">
        <v>0</v>
      </c>
      <c r="X1655">
        <v>0</v>
      </c>
      <c r="Z1655">
        <v>0</v>
      </c>
      <c r="AB1655">
        <v>0</v>
      </c>
      <c r="AD1655">
        <v>0</v>
      </c>
      <c r="AF1655">
        <v>0</v>
      </c>
      <c r="BC1655">
        <v>0</v>
      </c>
    </row>
    <row r="1656" spans="1:55" x14ac:dyDescent="0.75">
      <c r="A1656" t="s">
        <v>3382</v>
      </c>
      <c r="B1656" t="s">
        <v>4087</v>
      </c>
      <c r="C1656" t="s">
        <v>3383</v>
      </c>
      <c r="D1656" t="s">
        <v>3330</v>
      </c>
      <c r="E1656" s="1">
        <v>164479</v>
      </c>
      <c r="F1656" s="1">
        <v>0</v>
      </c>
      <c r="G1656" s="1">
        <v>0</v>
      </c>
      <c r="H1656" s="1">
        <v>164479</v>
      </c>
      <c r="J1656">
        <v>0</v>
      </c>
      <c r="L1656">
        <v>0</v>
      </c>
      <c r="N1656">
        <v>0</v>
      </c>
      <c r="P1656">
        <v>0</v>
      </c>
      <c r="R1656">
        <v>0</v>
      </c>
      <c r="T1656">
        <v>0</v>
      </c>
      <c r="V1656">
        <v>0</v>
      </c>
      <c r="X1656">
        <v>0</v>
      </c>
      <c r="Z1656">
        <v>0</v>
      </c>
      <c r="AB1656">
        <v>0</v>
      </c>
      <c r="AD1656">
        <v>0</v>
      </c>
      <c r="AF1656">
        <v>0</v>
      </c>
      <c r="BC1656">
        <v>0</v>
      </c>
    </row>
    <row r="1657" spans="1:55" x14ac:dyDescent="0.75">
      <c r="A1657" t="s">
        <v>3384</v>
      </c>
      <c r="B1657" t="s">
        <v>4087</v>
      </c>
      <c r="C1657" t="s">
        <v>3385</v>
      </c>
      <c r="D1657" t="s">
        <v>3330</v>
      </c>
      <c r="E1657" s="1">
        <v>5720</v>
      </c>
      <c r="F1657" s="1">
        <v>5720</v>
      </c>
      <c r="G1657" s="1">
        <v>0</v>
      </c>
      <c r="H1657" s="1">
        <v>5720</v>
      </c>
      <c r="I1657" t="s">
        <v>3121</v>
      </c>
      <c r="J1657">
        <v>5720</v>
      </c>
      <c r="L1657">
        <v>0</v>
      </c>
      <c r="N1657">
        <v>0</v>
      </c>
      <c r="P1657">
        <v>0</v>
      </c>
      <c r="R1657">
        <v>0</v>
      </c>
      <c r="T1657">
        <v>0</v>
      </c>
      <c r="V1657">
        <v>0</v>
      </c>
      <c r="X1657">
        <v>0</v>
      </c>
      <c r="Z1657">
        <v>0</v>
      </c>
      <c r="AB1657">
        <v>0</v>
      </c>
      <c r="AD1657">
        <v>0</v>
      </c>
      <c r="AF1657">
        <v>0</v>
      </c>
      <c r="BC1657">
        <v>0</v>
      </c>
    </row>
    <row r="1658" spans="1:55" x14ac:dyDescent="0.75">
      <c r="A1658" t="s">
        <v>3386</v>
      </c>
      <c r="B1658" t="s">
        <v>4087</v>
      </c>
      <c r="C1658" t="s">
        <v>3387</v>
      </c>
      <c r="D1658" t="s">
        <v>3317</v>
      </c>
      <c r="E1658" s="1">
        <v>168135</v>
      </c>
      <c r="F1658" s="1">
        <v>168135</v>
      </c>
      <c r="G1658" s="1">
        <v>0</v>
      </c>
      <c r="H1658" s="1">
        <v>168135</v>
      </c>
      <c r="I1658" t="s">
        <v>3112</v>
      </c>
      <c r="J1658">
        <v>168135</v>
      </c>
      <c r="L1658">
        <v>0</v>
      </c>
      <c r="N1658">
        <v>0</v>
      </c>
      <c r="P1658">
        <v>0</v>
      </c>
      <c r="R1658">
        <v>0</v>
      </c>
      <c r="T1658">
        <v>0</v>
      </c>
      <c r="V1658">
        <v>0</v>
      </c>
      <c r="X1658">
        <v>0</v>
      </c>
      <c r="Z1658">
        <v>0</v>
      </c>
      <c r="AB1658">
        <v>0</v>
      </c>
      <c r="AD1658">
        <v>0</v>
      </c>
      <c r="AF1658">
        <v>0</v>
      </c>
      <c r="BC1658">
        <v>0</v>
      </c>
    </row>
    <row r="1659" spans="1:55" x14ac:dyDescent="0.75">
      <c r="A1659" t="s">
        <v>3388</v>
      </c>
      <c r="B1659" t="s">
        <v>4087</v>
      </c>
      <c r="C1659" t="s">
        <v>3389</v>
      </c>
      <c r="D1659" t="s">
        <v>3330</v>
      </c>
      <c r="E1659" s="1">
        <v>438658</v>
      </c>
      <c r="F1659" s="1">
        <v>438658</v>
      </c>
      <c r="G1659" s="1">
        <v>0</v>
      </c>
      <c r="H1659" s="1">
        <v>438658</v>
      </c>
      <c r="I1659" t="s">
        <v>3122</v>
      </c>
      <c r="J1659">
        <v>438658</v>
      </c>
      <c r="L1659">
        <v>0</v>
      </c>
      <c r="N1659">
        <v>0</v>
      </c>
      <c r="P1659">
        <v>0</v>
      </c>
      <c r="R1659">
        <v>0</v>
      </c>
      <c r="T1659">
        <v>0</v>
      </c>
      <c r="V1659">
        <v>0</v>
      </c>
      <c r="X1659">
        <v>0</v>
      </c>
      <c r="Z1659">
        <v>0</v>
      </c>
      <c r="AB1659">
        <v>0</v>
      </c>
      <c r="AD1659">
        <v>0</v>
      </c>
      <c r="AF1659">
        <v>0</v>
      </c>
      <c r="BC1659">
        <v>0</v>
      </c>
    </row>
    <row r="1660" spans="1:55" x14ac:dyDescent="0.75">
      <c r="A1660" t="s">
        <v>3390</v>
      </c>
      <c r="B1660" t="s">
        <v>4087</v>
      </c>
      <c r="C1660" t="s">
        <v>3391</v>
      </c>
      <c r="D1660" t="s">
        <v>3317</v>
      </c>
      <c r="E1660" s="1">
        <v>174823</v>
      </c>
      <c r="F1660" s="1">
        <v>174823</v>
      </c>
      <c r="G1660" s="1">
        <v>0</v>
      </c>
      <c r="H1660" s="1">
        <v>174823</v>
      </c>
      <c r="I1660" t="s">
        <v>3117</v>
      </c>
      <c r="J1660">
        <v>174823</v>
      </c>
      <c r="L1660">
        <v>0</v>
      </c>
      <c r="N1660">
        <v>0</v>
      </c>
      <c r="P1660">
        <v>0</v>
      </c>
      <c r="R1660">
        <v>0</v>
      </c>
      <c r="T1660">
        <v>0</v>
      </c>
      <c r="V1660">
        <v>0</v>
      </c>
      <c r="X1660">
        <v>0</v>
      </c>
      <c r="Z1660">
        <v>0</v>
      </c>
      <c r="AB1660">
        <v>0</v>
      </c>
      <c r="AD1660">
        <v>0</v>
      </c>
      <c r="AF1660">
        <v>0</v>
      </c>
      <c r="BC1660">
        <v>0</v>
      </c>
    </row>
    <row r="1661" spans="1:55" x14ac:dyDescent="0.75">
      <c r="A1661" t="s">
        <v>3392</v>
      </c>
      <c r="B1661" t="s">
        <v>4087</v>
      </c>
      <c r="C1661" t="s">
        <v>3393</v>
      </c>
      <c r="D1661" t="s">
        <v>3317</v>
      </c>
      <c r="E1661" s="1">
        <v>1888937</v>
      </c>
      <c r="F1661" s="1">
        <v>1881437</v>
      </c>
      <c r="G1661" s="1">
        <v>0</v>
      </c>
      <c r="H1661" s="1">
        <v>1888937</v>
      </c>
      <c r="I1661" t="s">
        <v>3118</v>
      </c>
      <c r="J1661">
        <v>1881437</v>
      </c>
      <c r="L1661">
        <v>0</v>
      </c>
      <c r="N1661">
        <v>0</v>
      </c>
      <c r="P1661">
        <v>0</v>
      </c>
      <c r="R1661">
        <v>0</v>
      </c>
      <c r="T1661">
        <v>0</v>
      </c>
      <c r="V1661">
        <v>0</v>
      </c>
      <c r="X1661">
        <v>0</v>
      </c>
      <c r="Z1661">
        <v>0</v>
      </c>
      <c r="AB1661">
        <v>0</v>
      </c>
      <c r="AD1661">
        <v>0</v>
      </c>
      <c r="AF1661">
        <v>0</v>
      </c>
      <c r="BC1661">
        <v>0</v>
      </c>
    </row>
    <row r="1662" spans="1:55" x14ac:dyDescent="0.75">
      <c r="A1662" t="s">
        <v>3394</v>
      </c>
      <c r="B1662" t="s">
        <v>4087</v>
      </c>
      <c r="C1662" t="s">
        <v>3395</v>
      </c>
      <c r="D1662" t="s">
        <v>3317</v>
      </c>
      <c r="E1662" s="1">
        <v>152656</v>
      </c>
      <c r="F1662" s="1">
        <v>152656</v>
      </c>
      <c r="G1662" s="1">
        <v>0</v>
      </c>
      <c r="H1662" s="1">
        <v>152656</v>
      </c>
      <c r="I1662" t="s">
        <v>3114</v>
      </c>
      <c r="J1662">
        <v>152656</v>
      </c>
      <c r="L1662">
        <v>0</v>
      </c>
      <c r="N1662">
        <v>0</v>
      </c>
      <c r="P1662">
        <v>0</v>
      </c>
      <c r="R1662">
        <v>0</v>
      </c>
      <c r="T1662">
        <v>0</v>
      </c>
      <c r="V1662">
        <v>0</v>
      </c>
      <c r="X1662">
        <v>0</v>
      </c>
      <c r="Z1662">
        <v>0</v>
      </c>
      <c r="AB1662">
        <v>0</v>
      </c>
      <c r="AD1662">
        <v>0</v>
      </c>
      <c r="AF1662">
        <v>0</v>
      </c>
      <c r="BC1662">
        <v>0</v>
      </c>
    </row>
    <row r="1663" spans="1:55" x14ac:dyDescent="0.75">
      <c r="A1663" t="s">
        <v>3396</v>
      </c>
      <c r="B1663" t="s">
        <v>4087</v>
      </c>
      <c r="C1663" t="s">
        <v>3397</v>
      </c>
      <c r="D1663" t="s">
        <v>3322</v>
      </c>
      <c r="E1663" s="1">
        <v>15958</v>
      </c>
      <c r="F1663" s="1">
        <v>15958</v>
      </c>
      <c r="G1663" s="1">
        <v>0</v>
      </c>
      <c r="H1663" s="1">
        <v>15958</v>
      </c>
      <c r="I1663" t="s">
        <v>3398</v>
      </c>
      <c r="J1663">
        <v>15958</v>
      </c>
      <c r="L1663">
        <v>0</v>
      </c>
      <c r="N1663">
        <v>0</v>
      </c>
      <c r="P1663">
        <v>0</v>
      </c>
      <c r="R1663">
        <v>0</v>
      </c>
      <c r="T1663">
        <v>0</v>
      </c>
      <c r="V1663">
        <v>0</v>
      </c>
      <c r="X1663">
        <v>0</v>
      </c>
      <c r="Z1663">
        <v>0</v>
      </c>
      <c r="AB1663">
        <v>0</v>
      </c>
      <c r="AD1663">
        <v>0</v>
      </c>
      <c r="AF1663">
        <v>0</v>
      </c>
      <c r="BC1663">
        <v>0</v>
      </c>
    </row>
    <row r="1664" spans="1:55" x14ac:dyDescent="0.75">
      <c r="A1664" t="s">
        <v>3399</v>
      </c>
      <c r="B1664" t="s">
        <v>4087</v>
      </c>
      <c r="C1664" t="s">
        <v>117</v>
      </c>
      <c r="D1664" t="s">
        <v>3314</v>
      </c>
      <c r="E1664" s="1">
        <v>134285</v>
      </c>
      <c r="F1664" s="1">
        <v>0</v>
      </c>
      <c r="G1664" s="1">
        <v>0</v>
      </c>
      <c r="H1664" s="1">
        <v>134285</v>
      </c>
      <c r="J1664">
        <v>0</v>
      </c>
      <c r="L1664">
        <v>0</v>
      </c>
      <c r="N1664">
        <v>0</v>
      </c>
      <c r="P1664">
        <v>0</v>
      </c>
      <c r="R1664">
        <v>0</v>
      </c>
      <c r="T1664">
        <v>0</v>
      </c>
      <c r="V1664">
        <v>0</v>
      </c>
      <c r="X1664">
        <v>0</v>
      </c>
      <c r="Z1664">
        <v>0</v>
      </c>
      <c r="AB1664">
        <v>0</v>
      </c>
      <c r="AD1664">
        <v>0</v>
      </c>
      <c r="AF1664">
        <v>0</v>
      </c>
      <c r="BC1664">
        <v>0</v>
      </c>
    </row>
    <row r="1665" spans="1:55" x14ac:dyDescent="0.75">
      <c r="A1665" t="s">
        <v>3400</v>
      </c>
      <c r="B1665" t="s">
        <v>4087</v>
      </c>
      <c r="C1665" t="s">
        <v>3401</v>
      </c>
      <c r="D1665" t="s">
        <v>3402</v>
      </c>
      <c r="E1665" s="1">
        <v>15815335</v>
      </c>
      <c r="F1665" s="1">
        <v>6661583</v>
      </c>
      <c r="G1665" s="1">
        <v>0</v>
      </c>
      <c r="H1665" s="1">
        <v>15815335</v>
      </c>
      <c r="I1665" t="s">
        <v>10</v>
      </c>
      <c r="J1665">
        <v>6661583</v>
      </c>
      <c r="L1665">
        <v>0</v>
      </c>
      <c r="N1665">
        <v>0</v>
      </c>
      <c r="P1665">
        <v>0</v>
      </c>
      <c r="R1665">
        <v>0</v>
      </c>
      <c r="T1665">
        <v>0</v>
      </c>
      <c r="V1665">
        <v>0</v>
      </c>
      <c r="X1665">
        <v>0</v>
      </c>
      <c r="Z1665">
        <v>0</v>
      </c>
      <c r="AB1665">
        <v>0</v>
      </c>
      <c r="AD1665">
        <v>0</v>
      </c>
      <c r="AF1665">
        <v>0</v>
      </c>
      <c r="BC1665">
        <v>0</v>
      </c>
    </row>
    <row r="1666" spans="1:55" x14ac:dyDescent="0.75">
      <c r="A1666" t="s">
        <v>3403</v>
      </c>
      <c r="B1666" t="s">
        <v>4087</v>
      </c>
      <c r="C1666" t="s">
        <v>3404</v>
      </c>
      <c r="D1666" t="s">
        <v>3402</v>
      </c>
      <c r="E1666" s="1">
        <v>3434485</v>
      </c>
      <c r="F1666" s="1">
        <v>3434485</v>
      </c>
      <c r="G1666" s="1">
        <v>0</v>
      </c>
      <c r="H1666" s="1">
        <v>3434485</v>
      </c>
      <c r="I1666" t="s">
        <v>3405</v>
      </c>
      <c r="J1666">
        <v>3434485</v>
      </c>
      <c r="L1666">
        <v>0</v>
      </c>
      <c r="N1666">
        <v>0</v>
      </c>
      <c r="P1666">
        <v>0</v>
      </c>
      <c r="R1666">
        <v>0</v>
      </c>
      <c r="T1666">
        <v>0</v>
      </c>
      <c r="V1666">
        <v>0</v>
      </c>
      <c r="X1666">
        <v>0</v>
      </c>
      <c r="Z1666">
        <v>0</v>
      </c>
      <c r="AB1666">
        <v>0</v>
      </c>
      <c r="AD1666">
        <v>0</v>
      </c>
      <c r="AF1666">
        <v>0</v>
      </c>
      <c r="BC1666">
        <v>0</v>
      </c>
    </row>
    <row r="1667" spans="1:55" x14ac:dyDescent="0.75">
      <c r="A1667" t="s">
        <v>3406</v>
      </c>
      <c r="B1667" t="s">
        <v>4087</v>
      </c>
      <c r="C1667" t="s">
        <v>3407</v>
      </c>
      <c r="D1667" t="s">
        <v>3408</v>
      </c>
      <c r="E1667" s="1">
        <v>1433866</v>
      </c>
      <c r="F1667" s="1">
        <v>0</v>
      </c>
      <c r="G1667" s="1">
        <v>0</v>
      </c>
      <c r="H1667" s="1">
        <v>1433866</v>
      </c>
      <c r="J1667">
        <v>0</v>
      </c>
      <c r="L1667">
        <v>0</v>
      </c>
      <c r="N1667">
        <v>0</v>
      </c>
      <c r="P1667">
        <v>0</v>
      </c>
      <c r="R1667">
        <v>0</v>
      </c>
      <c r="T1667">
        <v>0</v>
      </c>
      <c r="V1667">
        <v>0</v>
      </c>
      <c r="X1667">
        <v>0</v>
      </c>
      <c r="Z1667">
        <v>0</v>
      </c>
      <c r="AB1667">
        <v>0</v>
      </c>
      <c r="AD1667">
        <v>0</v>
      </c>
      <c r="AF1667">
        <v>0</v>
      </c>
      <c r="BC1667">
        <v>0</v>
      </c>
    </row>
    <row r="1668" spans="1:55" x14ac:dyDescent="0.75">
      <c r="A1668" t="s">
        <v>3409</v>
      </c>
      <c r="B1668" t="s">
        <v>4087</v>
      </c>
      <c r="C1668" t="s">
        <v>3410</v>
      </c>
      <c r="D1668" t="s">
        <v>3408</v>
      </c>
      <c r="E1668" s="1">
        <v>4795152</v>
      </c>
      <c r="F1668" s="1">
        <v>0</v>
      </c>
      <c r="G1668" s="1">
        <v>0</v>
      </c>
      <c r="H1668" s="1">
        <v>4795152</v>
      </c>
      <c r="J1668">
        <v>0</v>
      </c>
      <c r="L1668">
        <v>0</v>
      </c>
      <c r="N1668">
        <v>0</v>
      </c>
      <c r="P1668">
        <v>0</v>
      </c>
      <c r="R1668">
        <v>0</v>
      </c>
      <c r="T1668">
        <v>0</v>
      </c>
      <c r="V1668">
        <v>0</v>
      </c>
      <c r="X1668">
        <v>0</v>
      </c>
      <c r="Z1668">
        <v>0</v>
      </c>
      <c r="AB1668">
        <v>0</v>
      </c>
      <c r="AD1668">
        <v>0</v>
      </c>
      <c r="AF1668">
        <v>0</v>
      </c>
      <c r="BC1668">
        <v>0</v>
      </c>
    </row>
    <row r="1669" spans="1:55" x14ac:dyDescent="0.75">
      <c r="A1669" t="s">
        <v>3411</v>
      </c>
      <c r="B1669" t="s">
        <v>4087</v>
      </c>
      <c r="C1669" t="s">
        <v>3412</v>
      </c>
      <c r="D1669" t="s">
        <v>3408</v>
      </c>
      <c r="E1669" s="1">
        <v>706773</v>
      </c>
      <c r="F1669" s="1">
        <v>0</v>
      </c>
      <c r="G1669" s="1">
        <v>0</v>
      </c>
      <c r="H1669" s="1">
        <v>706773</v>
      </c>
      <c r="J1669">
        <v>0</v>
      </c>
      <c r="L1669">
        <v>0</v>
      </c>
      <c r="N1669">
        <v>0</v>
      </c>
      <c r="P1669">
        <v>0</v>
      </c>
      <c r="R1669">
        <v>0</v>
      </c>
      <c r="T1669">
        <v>0</v>
      </c>
      <c r="V1669">
        <v>0</v>
      </c>
      <c r="X1669">
        <v>0</v>
      </c>
      <c r="Z1669">
        <v>0</v>
      </c>
      <c r="AB1669">
        <v>0</v>
      </c>
      <c r="AD1669">
        <v>0</v>
      </c>
      <c r="AF1669">
        <v>0</v>
      </c>
      <c r="BC1669">
        <v>0</v>
      </c>
    </row>
    <row r="1670" spans="1:55" x14ac:dyDescent="0.75">
      <c r="A1670" t="s">
        <v>3413</v>
      </c>
      <c r="B1670" t="s">
        <v>4087</v>
      </c>
      <c r="C1670" t="s">
        <v>3414</v>
      </c>
      <c r="D1670" t="s">
        <v>3408</v>
      </c>
      <c r="E1670" s="1">
        <v>7020379</v>
      </c>
      <c r="F1670" s="1">
        <v>0</v>
      </c>
      <c r="G1670" s="1">
        <v>0</v>
      </c>
      <c r="H1670" s="1">
        <v>7020379</v>
      </c>
      <c r="J1670">
        <v>0</v>
      </c>
      <c r="L1670">
        <v>0</v>
      </c>
      <c r="N1670">
        <v>0</v>
      </c>
      <c r="P1670">
        <v>0</v>
      </c>
      <c r="R1670">
        <v>0</v>
      </c>
      <c r="T1670">
        <v>0</v>
      </c>
      <c r="V1670">
        <v>0</v>
      </c>
      <c r="X1670">
        <v>0</v>
      </c>
      <c r="Z1670">
        <v>0</v>
      </c>
      <c r="AB1670">
        <v>0</v>
      </c>
      <c r="AD1670">
        <v>0</v>
      </c>
      <c r="AF1670">
        <v>0</v>
      </c>
      <c r="BC1670">
        <v>0</v>
      </c>
    </row>
    <row r="1671" spans="1:55" x14ac:dyDescent="0.75">
      <c r="A1671" t="s">
        <v>3415</v>
      </c>
      <c r="B1671" t="s">
        <v>4087</v>
      </c>
      <c r="C1671" t="s">
        <v>3416</v>
      </c>
      <c r="D1671" t="s">
        <v>3408</v>
      </c>
      <c r="E1671" s="1">
        <v>579183</v>
      </c>
      <c r="F1671" s="1">
        <v>0</v>
      </c>
      <c r="G1671" s="1">
        <v>0</v>
      </c>
      <c r="H1671" s="1">
        <v>579183</v>
      </c>
      <c r="J1671">
        <v>0</v>
      </c>
      <c r="L1671">
        <v>0</v>
      </c>
      <c r="N1671">
        <v>0</v>
      </c>
      <c r="P1671">
        <v>0</v>
      </c>
      <c r="R1671">
        <v>0</v>
      </c>
      <c r="T1671">
        <v>0</v>
      </c>
      <c r="V1671">
        <v>0</v>
      </c>
      <c r="X1671">
        <v>0</v>
      </c>
      <c r="Z1671">
        <v>0</v>
      </c>
      <c r="AB1671">
        <v>0</v>
      </c>
      <c r="AD1671">
        <v>0</v>
      </c>
      <c r="AF1671">
        <v>0</v>
      </c>
      <c r="BC1671">
        <v>0</v>
      </c>
    </row>
    <row r="1672" spans="1:55" x14ac:dyDescent="0.75">
      <c r="A1672" t="s">
        <v>3417</v>
      </c>
      <c r="B1672" t="s">
        <v>4087</v>
      </c>
      <c r="C1672" t="s">
        <v>3418</v>
      </c>
      <c r="D1672" t="s">
        <v>3408</v>
      </c>
      <c r="E1672" s="1">
        <v>615640</v>
      </c>
      <c r="F1672" s="1">
        <v>0</v>
      </c>
      <c r="G1672" s="1">
        <v>0</v>
      </c>
      <c r="H1672" s="1">
        <v>615640</v>
      </c>
      <c r="J1672">
        <v>0</v>
      </c>
      <c r="L1672">
        <v>0</v>
      </c>
      <c r="N1672">
        <v>0</v>
      </c>
      <c r="P1672">
        <v>0</v>
      </c>
      <c r="R1672">
        <v>0</v>
      </c>
      <c r="T1672">
        <v>0</v>
      </c>
      <c r="V1672">
        <v>0</v>
      </c>
      <c r="X1672">
        <v>0</v>
      </c>
      <c r="Z1672">
        <v>0</v>
      </c>
      <c r="AB1672">
        <v>0</v>
      </c>
      <c r="AD1672">
        <v>0</v>
      </c>
      <c r="AF1672">
        <v>0</v>
      </c>
      <c r="BC1672">
        <v>0</v>
      </c>
    </row>
    <row r="1673" spans="1:55" x14ac:dyDescent="0.75">
      <c r="A1673" t="s">
        <v>3419</v>
      </c>
      <c r="B1673" t="s">
        <v>4087</v>
      </c>
      <c r="C1673" t="s">
        <v>1422</v>
      </c>
      <c r="D1673" t="s">
        <v>3408</v>
      </c>
      <c r="E1673" s="1">
        <v>2520019</v>
      </c>
      <c r="F1673" s="1">
        <v>0</v>
      </c>
      <c r="G1673" s="1">
        <v>0</v>
      </c>
      <c r="H1673" s="1">
        <v>2520019</v>
      </c>
      <c r="J1673">
        <v>0</v>
      </c>
      <c r="L1673">
        <v>0</v>
      </c>
      <c r="N1673">
        <v>0</v>
      </c>
      <c r="P1673">
        <v>0</v>
      </c>
      <c r="R1673">
        <v>0</v>
      </c>
      <c r="T1673">
        <v>0</v>
      </c>
      <c r="V1673">
        <v>0</v>
      </c>
      <c r="X1673">
        <v>0</v>
      </c>
      <c r="Z1673">
        <v>0</v>
      </c>
      <c r="AB1673">
        <v>0</v>
      </c>
      <c r="AD1673">
        <v>0</v>
      </c>
      <c r="AF1673">
        <v>0</v>
      </c>
      <c r="BC1673">
        <v>0</v>
      </c>
    </row>
    <row r="1674" spans="1:55" x14ac:dyDescent="0.75">
      <c r="A1674" t="s">
        <v>3420</v>
      </c>
      <c r="B1674" t="s">
        <v>4087</v>
      </c>
      <c r="C1674" t="s">
        <v>3421</v>
      </c>
      <c r="D1674" t="s">
        <v>3408</v>
      </c>
      <c r="E1674" s="1">
        <v>656366</v>
      </c>
      <c r="F1674" s="1">
        <v>0</v>
      </c>
      <c r="G1674" s="1">
        <v>0</v>
      </c>
      <c r="H1674" s="1">
        <v>656366</v>
      </c>
      <c r="J1674">
        <v>0</v>
      </c>
      <c r="L1674">
        <v>0</v>
      </c>
      <c r="N1674">
        <v>0</v>
      </c>
      <c r="P1674">
        <v>0</v>
      </c>
      <c r="R1674">
        <v>0</v>
      </c>
      <c r="T1674">
        <v>0</v>
      </c>
      <c r="V1674">
        <v>0</v>
      </c>
      <c r="X1674">
        <v>0</v>
      </c>
      <c r="Z1674">
        <v>0</v>
      </c>
      <c r="AB1674">
        <v>0</v>
      </c>
      <c r="AD1674">
        <v>0</v>
      </c>
      <c r="AF1674">
        <v>0</v>
      </c>
      <c r="BC1674">
        <v>0</v>
      </c>
    </row>
    <row r="1675" spans="1:55" x14ac:dyDescent="0.75">
      <c r="A1675" t="s">
        <v>3422</v>
      </c>
      <c r="B1675" t="s">
        <v>4087</v>
      </c>
      <c r="C1675" t="s">
        <v>3423</v>
      </c>
      <c r="D1675" t="s">
        <v>3408</v>
      </c>
      <c r="E1675" s="1">
        <v>382850</v>
      </c>
      <c r="F1675" s="1">
        <v>0</v>
      </c>
      <c r="G1675" s="1">
        <v>0</v>
      </c>
      <c r="H1675" s="1">
        <v>382850</v>
      </c>
      <c r="J1675">
        <v>0</v>
      </c>
      <c r="L1675">
        <v>0</v>
      </c>
      <c r="N1675">
        <v>0</v>
      </c>
      <c r="P1675">
        <v>0</v>
      </c>
      <c r="R1675">
        <v>0</v>
      </c>
      <c r="T1675">
        <v>0</v>
      </c>
      <c r="V1675">
        <v>0</v>
      </c>
      <c r="X1675">
        <v>0</v>
      </c>
      <c r="Z1675">
        <v>0</v>
      </c>
      <c r="AB1675">
        <v>0</v>
      </c>
      <c r="AD1675">
        <v>0</v>
      </c>
      <c r="AF1675">
        <v>0</v>
      </c>
      <c r="BC1675">
        <v>0</v>
      </c>
    </row>
    <row r="1676" spans="1:55" x14ac:dyDescent="0.75">
      <c r="A1676" t="s">
        <v>3424</v>
      </c>
      <c r="B1676" t="s">
        <v>4087</v>
      </c>
      <c r="C1676" t="s">
        <v>3425</v>
      </c>
      <c r="D1676" t="s">
        <v>3408</v>
      </c>
      <c r="E1676" s="1">
        <v>1367737</v>
      </c>
      <c r="F1676" s="1">
        <v>0</v>
      </c>
      <c r="G1676" s="1">
        <v>0</v>
      </c>
      <c r="H1676" s="1">
        <v>1367737</v>
      </c>
      <c r="J1676">
        <v>0</v>
      </c>
      <c r="L1676">
        <v>0</v>
      </c>
      <c r="N1676">
        <v>0</v>
      </c>
      <c r="P1676">
        <v>0</v>
      </c>
      <c r="R1676">
        <v>0</v>
      </c>
      <c r="T1676">
        <v>0</v>
      </c>
      <c r="V1676">
        <v>0</v>
      </c>
      <c r="X1676">
        <v>0</v>
      </c>
      <c r="Z1676">
        <v>0</v>
      </c>
      <c r="AB1676">
        <v>0</v>
      </c>
      <c r="AD1676">
        <v>0</v>
      </c>
      <c r="AF1676">
        <v>0</v>
      </c>
      <c r="BC1676">
        <v>0</v>
      </c>
    </row>
    <row r="1677" spans="1:55" x14ac:dyDescent="0.75">
      <c r="A1677" t="s">
        <v>3426</v>
      </c>
      <c r="B1677" t="s">
        <v>4087</v>
      </c>
      <c r="C1677" t="s">
        <v>3427</v>
      </c>
      <c r="D1677" t="s">
        <v>3408</v>
      </c>
      <c r="E1677" s="1">
        <v>926987</v>
      </c>
      <c r="F1677" s="1">
        <v>0</v>
      </c>
      <c r="G1677" s="1">
        <v>0</v>
      </c>
      <c r="H1677" s="1">
        <v>926987</v>
      </c>
      <c r="J1677">
        <v>0</v>
      </c>
      <c r="L1677">
        <v>0</v>
      </c>
      <c r="N1677">
        <v>0</v>
      </c>
      <c r="P1677">
        <v>0</v>
      </c>
      <c r="R1677">
        <v>0</v>
      </c>
      <c r="T1677">
        <v>0</v>
      </c>
      <c r="V1677">
        <v>0</v>
      </c>
      <c r="X1677">
        <v>0</v>
      </c>
      <c r="Z1677">
        <v>0</v>
      </c>
      <c r="AB1677">
        <v>0</v>
      </c>
      <c r="AD1677">
        <v>0</v>
      </c>
      <c r="AF1677">
        <v>0</v>
      </c>
      <c r="BC1677">
        <v>0</v>
      </c>
    </row>
    <row r="1678" spans="1:55" x14ac:dyDescent="0.75">
      <c r="A1678" t="s">
        <v>3428</v>
      </c>
      <c r="B1678" t="s">
        <v>4087</v>
      </c>
      <c r="C1678" t="s">
        <v>3429</v>
      </c>
      <c r="D1678" t="s">
        <v>3408</v>
      </c>
      <c r="E1678" s="1">
        <v>311343</v>
      </c>
      <c r="F1678" s="1">
        <v>0</v>
      </c>
      <c r="G1678" s="1">
        <v>0</v>
      </c>
      <c r="H1678" s="1">
        <v>311343</v>
      </c>
      <c r="J1678">
        <v>0</v>
      </c>
      <c r="L1678">
        <v>0</v>
      </c>
      <c r="N1678">
        <v>0</v>
      </c>
      <c r="P1678">
        <v>0</v>
      </c>
      <c r="R1678">
        <v>0</v>
      </c>
      <c r="T1678">
        <v>0</v>
      </c>
      <c r="V1678">
        <v>0</v>
      </c>
      <c r="X1678">
        <v>0</v>
      </c>
      <c r="Z1678">
        <v>0</v>
      </c>
      <c r="AB1678">
        <v>0</v>
      </c>
      <c r="AD1678">
        <v>0</v>
      </c>
      <c r="AF1678">
        <v>0</v>
      </c>
      <c r="BC1678">
        <v>0</v>
      </c>
    </row>
    <row r="1679" spans="1:55" x14ac:dyDescent="0.75">
      <c r="A1679" t="s">
        <v>3430</v>
      </c>
      <c r="B1679" t="s">
        <v>4087</v>
      </c>
      <c r="C1679" t="s">
        <v>3431</v>
      </c>
      <c r="D1679" t="s">
        <v>3408</v>
      </c>
      <c r="E1679" s="1">
        <v>1617072</v>
      </c>
      <c r="F1679" s="1">
        <v>0</v>
      </c>
      <c r="G1679" s="1">
        <v>0</v>
      </c>
      <c r="H1679" s="1">
        <v>1617072</v>
      </c>
      <c r="J1679">
        <v>0</v>
      </c>
      <c r="L1679">
        <v>0</v>
      </c>
      <c r="N1679">
        <v>0</v>
      </c>
      <c r="P1679">
        <v>0</v>
      </c>
      <c r="R1679">
        <v>0</v>
      </c>
      <c r="T1679">
        <v>0</v>
      </c>
      <c r="V1679">
        <v>0</v>
      </c>
      <c r="X1679">
        <v>0</v>
      </c>
      <c r="Z1679">
        <v>0</v>
      </c>
      <c r="AB1679">
        <v>0</v>
      </c>
      <c r="AD1679">
        <v>0</v>
      </c>
      <c r="AF1679">
        <v>0</v>
      </c>
      <c r="BC1679">
        <v>0</v>
      </c>
    </row>
    <row r="1680" spans="1:55" x14ac:dyDescent="0.75">
      <c r="A1680" t="s">
        <v>3432</v>
      </c>
      <c r="B1680" t="s">
        <v>4087</v>
      </c>
      <c r="C1680" t="s">
        <v>3433</v>
      </c>
      <c r="D1680" t="s">
        <v>3408</v>
      </c>
      <c r="E1680" s="1">
        <v>6999434</v>
      </c>
      <c r="F1680" s="1">
        <v>0</v>
      </c>
      <c r="G1680" s="1">
        <v>0</v>
      </c>
      <c r="H1680" s="1">
        <v>6999434</v>
      </c>
      <c r="J1680">
        <v>0</v>
      </c>
      <c r="L1680">
        <v>0</v>
      </c>
      <c r="N1680">
        <v>0</v>
      </c>
      <c r="P1680">
        <v>0</v>
      </c>
      <c r="R1680">
        <v>0</v>
      </c>
      <c r="T1680">
        <v>0</v>
      </c>
      <c r="V1680">
        <v>0</v>
      </c>
      <c r="X1680">
        <v>0</v>
      </c>
      <c r="Z1680">
        <v>0</v>
      </c>
      <c r="AB1680">
        <v>0</v>
      </c>
      <c r="AD1680">
        <v>0</v>
      </c>
      <c r="AF1680">
        <v>0</v>
      </c>
      <c r="BC1680">
        <v>0</v>
      </c>
    </row>
    <row r="1681" spans="1:55" x14ac:dyDescent="0.75">
      <c r="A1681" t="s">
        <v>3434</v>
      </c>
      <c r="B1681" t="s">
        <v>4087</v>
      </c>
      <c r="C1681" t="s">
        <v>3435</v>
      </c>
      <c r="D1681" t="s">
        <v>3408</v>
      </c>
      <c r="E1681" s="1">
        <v>6627008</v>
      </c>
      <c r="F1681" s="1">
        <v>0</v>
      </c>
      <c r="G1681" s="1">
        <v>0</v>
      </c>
      <c r="H1681" s="1">
        <v>6627008</v>
      </c>
      <c r="J1681">
        <v>0</v>
      </c>
      <c r="L1681">
        <v>0</v>
      </c>
      <c r="N1681">
        <v>0</v>
      </c>
      <c r="P1681">
        <v>0</v>
      </c>
      <c r="R1681">
        <v>0</v>
      </c>
      <c r="T1681">
        <v>0</v>
      </c>
      <c r="V1681">
        <v>0</v>
      </c>
      <c r="X1681">
        <v>0</v>
      </c>
      <c r="Z1681">
        <v>0</v>
      </c>
      <c r="AB1681">
        <v>0</v>
      </c>
      <c r="AD1681">
        <v>0</v>
      </c>
      <c r="AF1681">
        <v>0</v>
      </c>
      <c r="BC1681">
        <v>0</v>
      </c>
    </row>
    <row r="1682" spans="1:55" x14ac:dyDescent="0.75">
      <c r="A1682" t="s">
        <v>3436</v>
      </c>
      <c r="B1682" t="s">
        <v>4087</v>
      </c>
      <c r="C1682" t="s">
        <v>3437</v>
      </c>
      <c r="D1682" t="s">
        <v>3408</v>
      </c>
      <c r="E1682" s="1">
        <v>235471</v>
      </c>
      <c r="F1682" s="1">
        <v>0</v>
      </c>
      <c r="G1682" s="1">
        <v>0</v>
      </c>
      <c r="H1682" s="1">
        <v>235471</v>
      </c>
      <c r="J1682">
        <v>0</v>
      </c>
      <c r="L1682">
        <v>0</v>
      </c>
      <c r="N1682">
        <v>0</v>
      </c>
      <c r="P1682">
        <v>0</v>
      </c>
      <c r="R1682">
        <v>0</v>
      </c>
      <c r="T1682">
        <v>0</v>
      </c>
      <c r="V1682">
        <v>0</v>
      </c>
      <c r="X1682">
        <v>0</v>
      </c>
      <c r="Z1682">
        <v>0</v>
      </c>
      <c r="AB1682">
        <v>0</v>
      </c>
      <c r="AD1682">
        <v>0</v>
      </c>
      <c r="AF1682">
        <v>0</v>
      </c>
      <c r="BC1682">
        <v>0</v>
      </c>
    </row>
    <row r="1683" spans="1:55" x14ac:dyDescent="0.75">
      <c r="A1683" t="s">
        <v>3438</v>
      </c>
      <c r="B1683" t="s">
        <v>4087</v>
      </c>
      <c r="C1683" t="s">
        <v>3439</v>
      </c>
      <c r="D1683" t="s">
        <v>3408</v>
      </c>
      <c r="E1683" s="1">
        <v>603574</v>
      </c>
      <c r="F1683" s="1">
        <v>0</v>
      </c>
      <c r="G1683" s="1">
        <v>0</v>
      </c>
      <c r="H1683" s="1">
        <v>603574</v>
      </c>
      <c r="J1683">
        <v>0</v>
      </c>
      <c r="L1683">
        <v>0</v>
      </c>
      <c r="N1683">
        <v>0</v>
      </c>
      <c r="P1683">
        <v>0</v>
      </c>
      <c r="R1683">
        <v>0</v>
      </c>
      <c r="T1683">
        <v>0</v>
      </c>
      <c r="V1683">
        <v>0</v>
      </c>
      <c r="X1683">
        <v>0</v>
      </c>
      <c r="Z1683">
        <v>0</v>
      </c>
      <c r="AB1683">
        <v>0</v>
      </c>
      <c r="AD1683">
        <v>0</v>
      </c>
      <c r="AF1683">
        <v>0</v>
      </c>
      <c r="BC1683">
        <v>0</v>
      </c>
    </row>
    <row r="1684" spans="1:55" x14ac:dyDescent="0.75">
      <c r="A1684" t="s">
        <v>3440</v>
      </c>
      <c r="B1684" t="s">
        <v>4087</v>
      </c>
      <c r="C1684" t="s">
        <v>3161</v>
      </c>
      <c r="D1684" t="s">
        <v>3408</v>
      </c>
      <c r="E1684" s="1">
        <v>1067269</v>
      </c>
      <c r="F1684" s="1">
        <v>0</v>
      </c>
      <c r="G1684" s="1">
        <v>0</v>
      </c>
      <c r="H1684" s="1">
        <v>1067269</v>
      </c>
      <c r="J1684">
        <v>0</v>
      </c>
      <c r="L1684">
        <v>0</v>
      </c>
      <c r="N1684">
        <v>0</v>
      </c>
      <c r="P1684">
        <v>0</v>
      </c>
      <c r="R1684">
        <v>0</v>
      </c>
      <c r="T1684">
        <v>0</v>
      </c>
      <c r="V1684">
        <v>0</v>
      </c>
      <c r="X1684">
        <v>0</v>
      </c>
      <c r="Z1684">
        <v>0</v>
      </c>
      <c r="AB1684">
        <v>0</v>
      </c>
      <c r="AD1684">
        <v>0</v>
      </c>
      <c r="AF1684">
        <v>0</v>
      </c>
      <c r="BC1684">
        <v>0</v>
      </c>
    </row>
    <row r="1685" spans="1:55" x14ac:dyDescent="0.75">
      <c r="A1685" t="s">
        <v>3441</v>
      </c>
      <c r="B1685" t="s">
        <v>4087</v>
      </c>
      <c r="C1685" t="s">
        <v>3442</v>
      </c>
      <c r="D1685" t="s">
        <v>3408</v>
      </c>
      <c r="E1685" s="1">
        <v>1670823</v>
      </c>
      <c r="F1685" s="1">
        <v>0</v>
      </c>
      <c r="G1685" s="1">
        <v>0</v>
      </c>
      <c r="H1685" s="1">
        <v>1670823</v>
      </c>
      <c r="J1685">
        <v>0</v>
      </c>
      <c r="L1685">
        <v>0</v>
      </c>
      <c r="N1685">
        <v>0</v>
      </c>
      <c r="P1685">
        <v>0</v>
      </c>
      <c r="R1685">
        <v>0</v>
      </c>
      <c r="T1685">
        <v>0</v>
      </c>
      <c r="V1685">
        <v>0</v>
      </c>
      <c r="X1685">
        <v>0</v>
      </c>
      <c r="Z1685">
        <v>0</v>
      </c>
      <c r="AB1685">
        <v>0</v>
      </c>
      <c r="AD1685">
        <v>0</v>
      </c>
      <c r="AF1685">
        <v>0</v>
      </c>
      <c r="BC1685">
        <v>0</v>
      </c>
    </row>
    <row r="1686" spans="1:55" x14ac:dyDescent="0.75">
      <c r="A1686" t="s">
        <v>3443</v>
      </c>
      <c r="B1686" t="s">
        <v>4087</v>
      </c>
      <c r="C1686" t="s">
        <v>3444</v>
      </c>
      <c r="D1686" t="s">
        <v>3408</v>
      </c>
      <c r="E1686" s="1">
        <v>4601115</v>
      </c>
      <c r="F1686" s="1">
        <v>0</v>
      </c>
      <c r="G1686" s="1">
        <v>0</v>
      </c>
      <c r="H1686" s="1">
        <v>4601115</v>
      </c>
      <c r="J1686">
        <v>0</v>
      </c>
      <c r="L1686">
        <v>0</v>
      </c>
      <c r="N1686">
        <v>0</v>
      </c>
      <c r="P1686">
        <v>0</v>
      </c>
      <c r="R1686">
        <v>0</v>
      </c>
      <c r="T1686">
        <v>0</v>
      </c>
      <c r="V1686">
        <v>0</v>
      </c>
      <c r="X1686">
        <v>0</v>
      </c>
      <c r="Z1686">
        <v>0</v>
      </c>
      <c r="AB1686">
        <v>0</v>
      </c>
      <c r="AD1686">
        <v>0</v>
      </c>
      <c r="AF1686">
        <v>0</v>
      </c>
      <c r="BC1686">
        <v>0</v>
      </c>
    </row>
    <row r="1687" spans="1:55" x14ac:dyDescent="0.75">
      <c r="A1687" t="s">
        <v>3445</v>
      </c>
      <c r="B1687" t="s">
        <v>4087</v>
      </c>
      <c r="C1687" t="s">
        <v>3446</v>
      </c>
      <c r="D1687" t="s">
        <v>3408</v>
      </c>
      <c r="E1687" s="1">
        <v>631551</v>
      </c>
      <c r="F1687" s="1">
        <v>0</v>
      </c>
      <c r="G1687" s="1">
        <v>0</v>
      </c>
      <c r="H1687" s="1">
        <v>631551</v>
      </c>
      <c r="J1687">
        <v>0</v>
      </c>
      <c r="L1687">
        <v>0</v>
      </c>
      <c r="N1687">
        <v>0</v>
      </c>
      <c r="P1687">
        <v>0</v>
      </c>
      <c r="R1687">
        <v>0</v>
      </c>
      <c r="T1687">
        <v>0</v>
      </c>
      <c r="V1687">
        <v>0</v>
      </c>
      <c r="X1687">
        <v>0</v>
      </c>
      <c r="Z1687">
        <v>0</v>
      </c>
      <c r="AB1687">
        <v>0</v>
      </c>
      <c r="AD1687">
        <v>0</v>
      </c>
      <c r="AF1687">
        <v>0</v>
      </c>
      <c r="BC1687">
        <v>0</v>
      </c>
    </row>
    <row r="1688" spans="1:55" x14ac:dyDescent="0.75">
      <c r="A1688" t="s">
        <v>3447</v>
      </c>
      <c r="B1688" t="s">
        <v>4087</v>
      </c>
      <c r="C1688" t="s">
        <v>3448</v>
      </c>
      <c r="D1688" t="s">
        <v>3408</v>
      </c>
      <c r="E1688" s="1">
        <v>389587</v>
      </c>
      <c r="F1688" s="1">
        <v>0</v>
      </c>
      <c r="G1688" s="1">
        <v>0</v>
      </c>
      <c r="H1688" s="1">
        <v>389587</v>
      </c>
      <c r="J1688">
        <v>0</v>
      </c>
      <c r="L1688">
        <v>0</v>
      </c>
      <c r="N1688">
        <v>0</v>
      </c>
      <c r="P1688">
        <v>0</v>
      </c>
      <c r="R1688">
        <v>0</v>
      </c>
      <c r="T1688">
        <v>0</v>
      </c>
      <c r="V1688">
        <v>0</v>
      </c>
      <c r="X1688">
        <v>0</v>
      </c>
      <c r="Z1688">
        <v>0</v>
      </c>
      <c r="AB1688">
        <v>0</v>
      </c>
      <c r="AD1688">
        <v>0</v>
      </c>
      <c r="AF1688">
        <v>0</v>
      </c>
      <c r="BC1688">
        <v>0</v>
      </c>
    </row>
    <row r="1689" spans="1:55" x14ac:dyDescent="0.75">
      <c r="A1689" t="s">
        <v>3449</v>
      </c>
      <c r="B1689" t="s">
        <v>4087</v>
      </c>
      <c r="C1689" t="s">
        <v>3450</v>
      </c>
      <c r="D1689" t="s">
        <v>3408</v>
      </c>
      <c r="E1689" s="1">
        <v>6149796</v>
      </c>
      <c r="F1689" s="1">
        <v>0</v>
      </c>
      <c r="G1689" s="1">
        <v>0</v>
      </c>
      <c r="H1689" s="1">
        <v>6149796</v>
      </c>
      <c r="J1689">
        <v>0</v>
      </c>
      <c r="L1689">
        <v>0</v>
      </c>
      <c r="N1689">
        <v>0</v>
      </c>
      <c r="P1689">
        <v>0</v>
      </c>
      <c r="R1689">
        <v>0</v>
      </c>
      <c r="T1689">
        <v>0</v>
      </c>
      <c r="V1689">
        <v>0</v>
      </c>
      <c r="X1689">
        <v>0</v>
      </c>
      <c r="Z1689">
        <v>0</v>
      </c>
      <c r="AB1689">
        <v>0</v>
      </c>
      <c r="AD1689">
        <v>0</v>
      </c>
      <c r="AF1689">
        <v>0</v>
      </c>
      <c r="BC1689">
        <v>0</v>
      </c>
    </row>
    <row r="1690" spans="1:55" x14ac:dyDescent="0.75">
      <c r="A1690" t="s">
        <v>3451</v>
      </c>
      <c r="B1690" t="s">
        <v>4087</v>
      </c>
      <c r="C1690" t="s">
        <v>3452</v>
      </c>
      <c r="D1690" t="s">
        <v>3408</v>
      </c>
      <c r="E1690" s="1">
        <v>1917590</v>
      </c>
      <c r="F1690" s="1">
        <v>0</v>
      </c>
      <c r="G1690" s="1">
        <v>0</v>
      </c>
      <c r="H1690" s="1">
        <v>1917590</v>
      </c>
      <c r="J1690">
        <v>0</v>
      </c>
      <c r="L1690">
        <v>0</v>
      </c>
      <c r="N1690">
        <v>0</v>
      </c>
      <c r="P1690">
        <v>0</v>
      </c>
      <c r="R1690">
        <v>0</v>
      </c>
      <c r="T1690">
        <v>0</v>
      </c>
      <c r="V1690">
        <v>0</v>
      </c>
      <c r="X1690">
        <v>0</v>
      </c>
      <c r="Z1690">
        <v>0</v>
      </c>
      <c r="AB1690">
        <v>0</v>
      </c>
      <c r="AD1690">
        <v>0</v>
      </c>
      <c r="AF1690">
        <v>0</v>
      </c>
      <c r="BC1690">
        <v>0</v>
      </c>
    </row>
    <row r="1691" spans="1:55" x14ac:dyDescent="0.75">
      <c r="A1691" t="s">
        <v>3453</v>
      </c>
      <c r="B1691" t="s">
        <v>4087</v>
      </c>
      <c r="C1691" t="s">
        <v>3454</v>
      </c>
      <c r="D1691" t="s">
        <v>3408</v>
      </c>
      <c r="E1691" s="1">
        <v>1534767</v>
      </c>
      <c r="F1691" s="1">
        <v>0</v>
      </c>
      <c r="G1691" s="1">
        <v>0</v>
      </c>
      <c r="H1691" s="1">
        <v>1534767</v>
      </c>
      <c r="J1691">
        <v>0</v>
      </c>
      <c r="L1691">
        <v>0</v>
      </c>
      <c r="N1691">
        <v>0</v>
      </c>
      <c r="P1691">
        <v>0</v>
      </c>
      <c r="R1691">
        <v>0</v>
      </c>
      <c r="T1691">
        <v>0</v>
      </c>
      <c r="V1691">
        <v>0</v>
      </c>
      <c r="X1691">
        <v>0</v>
      </c>
      <c r="Z1691">
        <v>0</v>
      </c>
      <c r="AB1691">
        <v>0</v>
      </c>
      <c r="AD1691">
        <v>0</v>
      </c>
      <c r="AF1691">
        <v>0</v>
      </c>
      <c r="BC1691">
        <v>0</v>
      </c>
    </row>
    <row r="1692" spans="1:55" x14ac:dyDescent="0.75">
      <c r="A1692" t="s">
        <v>3455</v>
      </c>
      <c r="B1692" t="s">
        <v>4087</v>
      </c>
      <c r="C1692" t="s">
        <v>3456</v>
      </c>
      <c r="D1692" t="s">
        <v>3408</v>
      </c>
      <c r="E1692" s="1">
        <v>497550</v>
      </c>
      <c r="F1692" s="1">
        <v>0</v>
      </c>
      <c r="G1692" s="1">
        <v>0</v>
      </c>
      <c r="H1692" s="1">
        <v>497550</v>
      </c>
      <c r="J1692">
        <v>0</v>
      </c>
      <c r="L1692">
        <v>0</v>
      </c>
      <c r="N1692">
        <v>0</v>
      </c>
      <c r="P1692">
        <v>0</v>
      </c>
      <c r="R1692">
        <v>0</v>
      </c>
      <c r="T1692">
        <v>0</v>
      </c>
      <c r="V1692">
        <v>0</v>
      </c>
      <c r="X1692">
        <v>0</v>
      </c>
      <c r="Z1692">
        <v>0</v>
      </c>
      <c r="AB1692">
        <v>0</v>
      </c>
      <c r="AD1692">
        <v>0</v>
      </c>
      <c r="AF1692">
        <v>0</v>
      </c>
      <c r="BC1692">
        <v>0</v>
      </c>
    </row>
    <row r="1693" spans="1:55" x14ac:dyDescent="0.75">
      <c r="A1693" t="s">
        <v>3457</v>
      </c>
      <c r="B1693" t="s">
        <v>4087</v>
      </c>
      <c r="C1693" t="s">
        <v>3458</v>
      </c>
      <c r="D1693" t="s">
        <v>3408</v>
      </c>
      <c r="E1693" s="1">
        <v>945582</v>
      </c>
      <c r="F1693" s="1">
        <v>0</v>
      </c>
      <c r="G1693" s="1">
        <v>0</v>
      </c>
      <c r="H1693" s="1">
        <v>945582</v>
      </c>
      <c r="J1693">
        <v>0</v>
      </c>
      <c r="L1693">
        <v>0</v>
      </c>
      <c r="N1693">
        <v>0</v>
      </c>
      <c r="P1693">
        <v>0</v>
      </c>
      <c r="R1693">
        <v>0</v>
      </c>
      <c r="T1693">
        <v>0</v>
      </c>
      <c r="V1693">
        <v>0</v>
      </c>
      <c r="X1693">
        <v>0</v>
      </c>
      <c r="Z1693">
        <v>0</v>
      </c>
      <c r="AB1693">
        <v>0</v>
      </c>
      <c r="AD1693">
        <v>0</v>
      </c>
      <c r="AF1693">
        <v>0</v>
      </c>
      <c r="BC1693">
        <v>0</v>
      </c>
    </row>
    <row r="1694" spans="1:55" x14ac:dyDescent="0.75">
      <c r="A1694" t="s">
        <v>3459</v>
      </c>
      <c r="B1694" t="s">
        <v>4087</v>
      </c>
      <c r="C1694" t="s">
        <v>3460</v>
      </c>
      <c r="D1694" t="s">
        <v>3408</v>
      </c>
      <c r="E1694" s="1">
        <v>1579713</v>
      </c>
      <c r="F1694" s="1">
        <v>0</v>
      </c>
      <c r="G1694" s="1">
        <v>0</v>
      </c>
      <c r="H1694" s="1">
        <v>1579713</v>
      </c>
      <c r="J1694">
        <v>0</v>
      </c>
      <c r="L1694">
        <v>0</v>
      </c>
      <c r="N1694">
        <v>0</v>
      </c>
      <c r="P1694">
        <v>0</v>
      </c>
      <c r="R1694">
        <v>0</v>
      </c>
      <c r="T1694">
        <v>0</v>
      </c>
      <c r="V1694">
        <v>0</v>
      </c>
      <c r="X1694">
        <v>0</v>
      </c>
      <c r="Z1694">
        <v>0</v>
      </c>
      <c r="AB1694">
        <v>0</v>
      </c>
      <c r="AD1694">
        <v>0</v>
      </c>
      <c r="AF1694">
        <v>0</v>
      </c>
      <c r="BC1694">
        <v>0</v>
      </c>
    </row>
    <row r="1695" spans="1:55" x14ac:dyDescent="0.75">
      <c r="A1695" t="s">
        <v>3461</v>
      </c>
      <c r="B1695" t="s">
        <v>4087</v>
      </c>
      <c r="C1695" t="s">
        <v>3462</v>
      </c>
      <c r="D1695" t="s">
        <v>3408</v>
      </c>
      <c r="E1695" s="1">
        <v>755676</v>
      </c>
      <c r="F1695" s="1">
        <v>0</v>
      </c>
      <c r="G1695" s="1">
        <v>0</v>
      </c>
      <c r="H1695" s="1">
        <v>755676</v>
      </c>
      <c r="J1695">
        <v>0</v>
      </c>
      <c r="L1695">
        <v>0</v>
      </c>
      <c r="N1695">
        <v>0</v>
      </c>
      <c r="P1695">
        <v>0</v>
      </c>
      <c r="R1695">
        <v>0</v>
      </c>
      <c r="T1695">
        <v>0</v>
      </c>
      <c r="V1695">
        <v>0</v>
      </c>
      <c r="X1695">
        <v>0</v>
      </c>
      <c r="Z1695">
        <v>0</v>
      </c>
      <c r="AB1695">
        <v>0</v>
      </c>
      <c r="AD1695">
        <v>0</v>
      </c>
      <c r="AF1695">
        <v>0</v>
      </c>
      <c r="BC1695">
        <v>0</v>
      </c>
    </row>
    <row r="1696" spans="1:55" x14ac:dyDescent="0.75">
      <c r="A1696" t="s">
        <v>3463</v>
      </c>
      <c r="B1696" t="s">
        <v>4087</v>
      </c>
      <c r="C1696" t="s">
        <v>3464</v>
      </c>
      <c r="D1696" t="s">
        <v>3408</v>
      </c>
      <c r="E1696" s="1">
        <v>1191868</v>
      </c>
      <c r="F1696" s="1">
        <v>0</v>
      </c>
      <c r="G1696" s="1">
        <v>0</v>
      </c>
      <c r="H1696" s="1">
        <v>1191868</v>
      </c>
      <c r="J1696">
        <v>0</v>
      </c>
      <c r="L1696">
        <v>0</v>
      </c>
      <c r="N1696">
        <v>0</v>
      </c>
      <c r="P1696">
        <v>0</v>
      </c>
      <c r="R1696">
        <v>0</v>
      </c>
      <c r="T1696">
        <v>0</v>
      </c>
      <c r="V1696">
        <v>0</v>
      </c>
      <c r="X1696">
        <v>0</v>
      </c>
      <c r="Z1696">
        <v>0</v>
      </c>
      <c r="AB1696">
        <v>0</v>
      </c>
      <c r="AD1696">
        <v>0</v>
      </c>
      <c r="AF1696">
        <v>0</v>
      </c>
      <c r="BC1696">
        <v>0</v>
      </c>
    </row>
    <row r="1697" spans="1:55" x14ac:dyDescent="0.75">
      <c r="A1697" t="s">
        <v>3465</v>
      </c>
      <c r="B1697" t="s">
        <v>4087</v>
      </c>
      <c r="C1697" t="s">
        <v>3466</v>
      </c>
      <c r="D1697" t="s">
        <v>3408</v>
      </c>
      <c r="E1697" s="1">
        <v>797364</v>
      </c>
      <c r="F1697" s="1">
        <v>0</v>
      </c>
      <c r="G1697" s="1">
        <v>0</v>
      </c>
      <c r="H1697" s="1">
        <v>797364</v>
      </c>
      <c r="J1697">
        <v>0</v>
      </c>
      <c r="L1697">
        <v>0</v>
      </c>
      <c r="N1697">
        <v>0</v>
      </c>
      <c r="P1697">
        <v>0</v>
      </c>
      <c r="R1697">
        <v>0</v>
      </c>
      <c r="T1697">
        <v>0</v>
      </c>
      <c r="V1697">
        <v>0</v>
      </c>
      <c r="X1697">
        <v>0</v>
      </c>
      <c r="Z1697">
        <v>0</v>
      </c>
      <c r="AB1697">
        <v>0</v>
      </c>
      <c r="AD1697">
        <v>0</v>
      </c>
      <c r="AF1697">
        <v>0</v>
      </c>
      <c r="BC1697">
        <v>0</v>
      </c>
    </row>
    <row r="1698" spans="1:55" x14ac:dyDescent="0.75">
      <c r="A1698" t="s">
        <v>3467</v>
      </c>
      <c r="B1698" t="s">
        <v>4087</v>
      </c>
      <c r="C1698" t="s">
        <v>3468</v>
      </c>
      <c r="D1698" t="s">
        <v>3408</v>
      </c>
      <c r="E1698" s="1">
        <v>731835</v>
      </c>
      <c r="F1698" s="1">
        <v>0</v>
      </c>
      <c r="G1698" s="1">
        <v>0</v>
      </c>
      <c r="H1698" s="1">
        <v>731835</v>
      </c>
      <c r="J1698">
        <v>0</v>
      </c>
      <c r="L1698">
        <v>0</v>
      </c>
      <c r="N1698">
        <v>0</v>
      </c>
      <c r="P1698">
        <v>0</v>
      </c>
      <c r="R1698">
        <v>0</v>
      </c>
      <c r="T1698">
        <v>0</v>
      </c>
      <c r="V1698">
        <v>0</v>
      </c>
      <c r="X1698">
        <v>0</v>
      </c>
      <c r="Z1698">
        <v>0</v>
      </c>
      <c r="AB1698">
        <v>0</v>
      </c>
      <c r="AD1698">
        <v>0</v>
      </c>
      <c r="AF1698">
        <v>0</v>
      </c>
      <c r="BC1698">
        <v>0</v>
      </c>
    </row>
    <row r="1699" spans="1:55" x14ac:dyDescent="0.75">
      <c r="A1699" t="s">
        <v>3469</v>
      </c>
      <c r="B1699" t="s">
        <v>4087</v>
      </c>
      <c r="C1699" t="s">
        <v>3470</v>
      </c>
      <c r="D1699" t="s">
        <v>3408</v>
      </c>
      <c r="E1699" s="1">
        <v>20512329</v>
      </c>
      <c r="F1699" s="1">
        <v>0</v>
      </c>
      <c r="G1699" s="1">
        <v>0</v>
      </c>
      <c r="H1699" s="1">
        <v>20512329</v>
      </c>
      <c r="J1699">
        <v>0</v>
      </c>
      <c r="L1699">
        <v>0</v>
      </c>
      <c r="N1699">
        <v>0</v>
      </c>
      <c r="P1699">
        <v>0</v>
      </c>
      <c r="R1699">
        <v>0</v>
      </c>
      <c r="T1699">
        <v>0</v>
      </c>
      <c r="V1699">
        <v>0</v>
      </c>
      <c r="X1699">
        <v>0</v>
      </c>
      <c r="Z1699">
        <v>0</v>
      </c>
      <c r="AB1699">
        <v>0</v>
      </c>
      <c r="AD1699">
        <v>0</v>
      </c>
      <c r="AF1699">
        <v>0</v>
      </c>
      <c r="BC1699">
        <v>0</v>
      </c>
    </row>
    <row r="1700" spans="1:55" x14ac:dyDescent="0.75">
      <c r="A1700" t="s">
        <v>3471</v>
      </c>
      <c r="B1700" t="s">
        <v>4087</v>
      </c>
      <c r="C1700" t="s">
        <v>3472</v>
      </c>
      <c r="D1700" t="s">
        <v>3408</v>
      </c>
      <c r="E1700" s="1">
        <v>1581367</v>
      </c>
      <c r="F1700" s="1">
        <v>0</v>
      </c>
      <c r="G1700" s="1">
        <v>0</v>
      </c>
      <c r="H1700" s="1">
        <v>1581367</v>
      </c>
      <c r="J1700">
        <v>0</v>
      </c>
      <c r="L1700">
        <v>0</v>
      </c>
      <c r="N1700">
        <v>0</v>
      </c>
      <c r="P1700">
        <v>0</v>
      </c>
      <c r="R1700">
        <v>0</v>
      </c>
      <c r="T1700">
        <v>0</v>
      </c>
      <c r="V1700">
        <v>0</v>
      </c>
      <c r="X1700">
        <v>0</v>
      </c>
      <c r="Z1700">
        <v>0</v>
      </c>
      <c r="AB1700">
        <v>0</v>
      </c>
      <c r="AD1700">
        <v>0</v>
      </c>
      <c r="AF1700">
        <v>0</v>
      </c>
      <c r="BC1700">
        <v>0</v>
      </c>
    </row>
    <row r="1701" spans="1:55" x14ac:dyDescent="0.75">
      <c r="A1701" t="s">
        <v>3473</v>
      </c>
      <c r="B1701" t="s">
        <v>4087</v>
      </c>
      <c r="C1701" t="s">
        <v>3474</v>
      </c>
      <c r="D1701" t="s">
        <v>3408</v>
      </c>
      <c r="E1701" s="1">
        <v>717000</v>
      </c>
      <c r="F1701" s="1">
        <v>0</v>
      </c>
      <c r="G1701" s="1">
        <v>0</v>
      </c>
      <c r="H1701" s="1">
        <v>717000</v>
      </c>
      <c r="J1701">
        <v>0</v>
      </c>
      <c r="L1701">
        <v>0</v>
      </c>
      <c r="N1701">
        <v>0</v>
      </c>
      <c r="P1701">
        <v>0</v>
      </c>
      <c r="R1701">
        <v>0</v>
      </c>
      <c r="T1701">
        <v>0</v>
      </c>
      <c r="V1701">
        <v>0</v>
      </c>
      <c r="X1701">
        <v>0</v>
      </c>
      <c r="Z1701">
        <v>0</v>
      </c>
      <c r="AB1701">
        <v>0</v>
      </c>
      <c r="AD1701">
        <v>0</v>
      </c>
      <c r="AF1701">
        <v>0</v>
      </c>
      <c r="BC1701">
        <v>0</v>
      </c>
    </row>
    <row r="1702" spans="1:55" x14ac:dyDescent="0.75">
      <c r="A1702" t="s">
        <v>3475</v>
      </c>
      <c r="B1702" t="s">
        <v>4087</v>
      </c>
      <c r="C1702" t="s">
        <v>3476</v>
      </c>
      <c r="D1702" t="s">
        <v>3408</v>
      </c>
      <c r="E1702" s="1">
        <v>834138</v>
      </c>
      <c r="F1702" s="1">
        <v>0</v>
      </c>
      <c r="G1702" s="1">
        <v>0</v>
      </c>
      <c r="H1702" s="1">
        <v>834138</v>
      </c>
      <c r="J1702">
        <v>0</v>
      </c>
      <c r="L1702">
        <v>0</v>
      </c>
      <c r="N1702">
        <v>0</v>
      </c>
      <c r="P1702">
        <v>0</v>
      </c>
      <c r="R1702">
        <v>0</v>
      </c>
      <c r="T1702">
        <v>0</v>
      </c>
      <c r="V1702">
        <v>0</v>
      </c>
      <c r="X1702">
        <v>0</v>
      </c>
      <c r="Z1702">
        <v>0</v>
      </c>
      <c r="AB1702">
        <v>0</v>
      </c>
      <c r="AD1702">
        <v>0</v>
      </c>
      <c r="AF1702">
        <v>0</v>
      </c>
      <c r="BC1702">
        <v>0</v>
      </c>
    </row>
    <row r="1703" spans="1:55" x14ac:dyDescent="0.75">
      <c r="A1703" t="s">
        <v>3477</v>
      </c>
      <c r="B1703" t="s">
        <v>4087</v>
      </c>
      <c r="C1703" t="s">
        <v>3478</v>
      </c>
      <c r="D1703" t="s">
        <v>3408</v>
      </c>
      <c r="E1703" s="1">
        <v>177543</v>
      </c>
      <c r="F1703" s="1">
        <v>177543</v>
      </c>
      <c r="G1703" s="1">
        <v>0</v>
      </c>
      <c r="H1703" s="1">
        <v>177543</v>
      </c>
      <c r="I1703" t="s">
        <v>3479</v>
      </c>
      <c r="J1703">
        <v>177543</v>
      </c>
      <c r="L1703">
        <v>0</v>
      </c>
      <c r="N1703">
        <v>0</v>
      </c>
      <c r="P1703">
        <v>0</v>
      </c>
      <c r="R1703">
        <v>0</v>
      </c>
      <c r="T1703">
        <v>0</v>
      </c>
      <c r="V1703">
        <v>0</v>
      </c>
      <c r="X1703">
        <v>0</v>
      </c>
      <c r="Z1703">
        <v>0</v>
      </c>
      <c r="AB1703">
        <v>0</v>
      </c>
      <c r="AD1703">
        <v>0</v>
      </c>
      <c r="AF1703">
        <v>0</v>
      </c>
      <c r="BC1703">
        <v>0</v>
      </c>
    </row>
    <row r="1704" spans="1:55" x14ac:dyDescent="0.75">
      <c r="A1704" t="s">
        <v>3480</v>
      </c>
      <c r="B1704" t="s">
        <v>4087</v>
      </c>
      <c r="C1704" t="s">
        <v>3481</v>
      </c>
      <c r="D1704" t="s">
        <v>3408</v>
      </c>
      <c r="E1704" s="1">
        <v>1248198</v>
      </c>
      <c r="F1704" s="1">
        <v>1248198</v>
      </c>
      <c r="G1704" s="1">
        <v>0</v>
      </c>
      <c r="H1704" s="1">
        <v>1248198</v>
      </c>
      <c r="I1704" t="s">
        <v>3482</v>
      </c>
      <c r="J1704">
        <v>1248198</v>
      </c>
      <c r="L1704">
        <v>0</v>
      </c>
      <c r="N1704">
        <v>0</v>
      </c>
      <c r="P1704">
        <v>0</v>
      </c>
      <c r="R1704">
        <v>0</v>
      </c>
      <c r="T1704">
        <v>0</v>
      </c>
      <c r="V1704">
        <v>0</v>
      </c>
      <c r="X1704">
        <v>0</v>
      </c>
      <c r="Z1704">
        <v>0</v>
      </c>
      <c r="AB1704">
        <v>0</v>
      </c>
      <c r="AD1704">
        <v>0</v>
      </c>
      <c r="AF1704">
        <v>0</v>
      </c>
      <c r="BC1704">
        <v>0</v>
      </c>
    </row>
    <row r="1705" spans="1:55" x14ac:dyDescent="0.75">
      <c r="A1705" t="s">
        <v>3483</v>
      </c>
      <c r="B1705" t="s">
        <v>4087</v>
      </c>
      <c r="C1705" t="s">
        <v>3484</v>
      </c>
      <c r="D1705" t="s">
        <v>3408</v>
      </c>
      <c r="E1705" s="1">
        <v>624227</v>
      </c>
      <c r="F1705" s="1">
        <v>624227</v>
      </c>
      <c r="G1705" s="1">
        <v>0</v>
      </c>
      <c r="H1705" s="1">
        <v>624227</v>
      </c>
      <c r="I1705" t="s">
        <v>3485</v>
      </c>
      <c r="J1705">
        <v>624227</v>
      </c>
      <c r="L1705">
        <v>0</v>
      </c>
      <c r="N1705">
        <v>0</v>
      </c>
      <c r="P1705">
        <v>0</v>
      </c>
      <c r="R1705">
        <v>0</v>
      </c>
      <c r="T1705">
        <v>0</v>
      </c>
      <c r="V1705">
        <v>0</v>
      </c>
      <c r="X1705">
        <v>0</v>
      </c>
      <c r="Z1705">
        <v>0</v>
      </c>
      <c r="AB1705">
        <v>0</v>
      </c>
      <c r="AD1705">
        <v>0</v>
      </c>
      <c r="AF1705">
        <v>0</v>
      </c>
      <c r="BC1705">
        <v>0</v>
      </c>
    </row>
    <row r="1706" spans="1:55" x14ac:dyDescent="0.75">
      <c r="A1706" t="s">
        <v>3486</v>
      </c>
      <c r="B1706" t="s">
        <v>4087</v>
      </c>
      <c r="C1706" t="s">
        <v>3487</v>
      </c>
      <c r="D1706" t="s">
        <v>3408</v>
      </c>
      <c r="E1706" s="1">
        <v>894856</v>
      </c>
      <c r="F1706" s="1">
        <v>894856</v>
      </c>
      <c r="G1706" s="1">
        <v>0</v>
      </c>
      <c r="H1706" s="1">
        <v>894856</v>
      </c>
      <c r="I1706" t="s">
        <v>3482</v>
      </c>
      <c r="J1706">
        <v>894856</v>
      </c>
      <c r="L1706">
        <v>0</v>
      </c>
      <c r="N1706">
        <v>0</v>
      </c>
      <c r="P1706">
        <v>0</v>
      </c>
      <c r="R1706">
        <v>0</v>
      </c>
      <c r="T1706">
        <v>0</v>
      </c>
      <c r="V1706">
        <v>0</v>
      </c>
      <c r="X1706">
        <v>0</v>
      </c>
      <c r="Z1706">
        <v>0</v>
      </c>
      <c r="AB1706">
        <v>0</v>
      </c>
      <c r="AD1706">
        <v>0</v>
      </c>
      <c r="AF1706">
        <v>0</v>
      </c>
      <c r="BC1706">
        <v>0</v>
      </c>
    </row>
    <row r="1707" spans="1:55" x14ac:dyDescent="0.75">
      <c r="A1707" t="s">
        <v>3488</v>
      </c>
      <c r="B1707" t="s">
        <v>4087</v>
      </c>
      <c r="C1707" t="s">
        <v>3489</v>
      </c>
      <c r="D1707" t="s">
        <v>3408</v>
      </c>
      <c r="E1707" s="1">
        <v>41634</v>
      </c>
      <c r="F1707" s="1">
        <v>41634</v>
      </c>
      <c r="G1707" s="1">
        <v>0</v>
      </c>
      <c r="H1707" s="1">
        <v>41634</v>
      </c>
      <c r="I1707" t="s">
        <v>1360</v>
      </c>
      <c r="J1707">
        <v>41634</v>
      </c>
      <c r="L1707">
        <v>0</v>
      </c>
      <c r="N1707">
        <v>0</v>
      </c>
      <c r="P1707">
        <v>0</v>
      </c>
      <c r="R1707">
        <v>0</v>
      </c>
      <c r="T1707">
        <v>0</v>
      </c>
      <c r="V1707">
        <v>0</v>
      </c>
      <c r="X1707">
        <v>0</v>
      </c>
      <c r="Z1707">
        <v>0</v>
      </c>
      <c r="AB1707">
        <v>0</v>
      </c>
      <c r="AD1707">
        <v>0</v>
      </c>
      <c r="AF1707">
        <v>0</v>
      </c>
      <c r="BC1707">
        <v>0</v>
      </c>
    </row>
    <row r="1708" spans="1:55" x14ac:dyDescent="0.75">
      <c r="A1708" t="s">
        <v>3490</v>
      </c>
      <c r="B1708" t="s">
        <v>4087</v>
      </c>
      <c r="C1708" t="s">
        <v>3491</v>
      </c>
      <c r="D1708" t="s">
        <v>3408</v>
      </c>
      <c r="E1708" s="1">
        <v>226</v>
      </c>
      <c r="F1708" s="1">
        <v>0</v>
      </c>
      <c r="G1708" s="1">
        <v>0</v>
      </c>
      <c r="H1708" s="1">
        <v>226</v>
      </c>
      <c r="J1708">
        <v>0</v>
      </c>
      <c r="L1708">
        <v>0</v>
      </c>
      <c r="N1708">
        <v>0</v>
      </c>
      <c r="P1708">
        <v>0</v>
      </c>
      <c r="R1708">
        <v>0</v>
      </c>
      <c r="T1708">
        <v>0</v>
      </c>
      <c r="V1708">
        <v>0</v>
      </c>
      <c r="X1708">
        <v>0</v>
      </c>
      <c r="Z1708">
        <v>0</v>
      </c>
      <c r="AB1708">
        <v>0</v>
      </c>
      <c r="AD1708">
        <v>0</v>
      </c>
      <c r="AF1708">
        <v>0</v>
      </c>
      <c r="BC1708">
        <v>0</v>
      </c>
    </row>
    <row r="1709" spans="1:55" x14ac:dyDescent="0.75">
      <c r="A1709" t="s">
        <v>3492</v>
      </c>
      <c r="B1709" t="s">
        <v>4087</v>
      </c>
      <c r="C1709" t="s">
        <v>3493</v>
      </c>
      <c r="D1709" t="s">
        <v>3408</v>
      </c>
      <c r="E1709" s="1">
        <v>2850000</v>
      </c>
      <c r="F1709" s="1">
        <v>0</v>
      </c>
      <c r="G1709" s="1">
        <v>0</v>
      </c>
      <c r="H1709" s="1">
        <v>2850000</v>
      </c>
      <c r="J1709">
        <v>0</v>
      </c>
      <c r="L1709">
        <v>0</v>
      </c>
      <c r="N1709">
        <v>0</v>
      </c>
      <c r="P1709">
        <v>0</v>
      </c>
      <c r="R1709">
        <v>0</v>
      </c>
      <c r="T1709">
        <v>0</v>
      </c>
      <c r="V1709">
        <v>0</v>
      </c>
      <c r="X1709">
        <v>0</v>
      </c>
      <c r="Z1709">
        <v>0</v>
      </c>
      <c r="AB1709">
        <v>0</v>
      </c>
      <c r="AD1709">
        <v>0</v>
      </c>
      <c r="AF1709">
        <v>0</v>
      </c>
      <c r="BC1709">
        <v>0</v>
      </c>
    </row>
    <row r="1710" spans="1:55" x14ac:dyDescent="0.75">
      <c r="A1710" t="s">
        <v>3494</v>
      </c>
      <c r="B1710" t="s">
        <v>4087</v>
      </c>
      <c r="C1710" t="s">
        <v>117</v>
      </c>
      <c r="D1710" t="s">
        <v>3408</v>
      </c>
      <c r="E1710" s="1">
        <v>3006213</v>
      </c>
      <c r="F1710" s="1">
        <v>0</v>
      </c>
      <c r="G1710" s="1">
        <v>0</v>
      </c>
      <c r="H1710" s="1">
        <v>3006213</v>
      </c>
      <c r="J1710">
        <v>0</v>
      </c>
      <c r="L1710">
        <v>0</v>
      </c>
      <c r="N1710">
        <v>0</v>
      </c>
      <c r="P1710">
        <v>0</v>
      </c>
      <c r="R1710">
        <v>0</v>
      </c>
      <c r="T1710">
        <v>0</v>
      </c>
      <c r="V1710">
        <v>0</v>
      </c>
      <c r="X1710">
        <v>0</v>
      </c>
      <c r="Z1710">
        <v>0</v>
      </c>
      <c r="AB1710">
        <v>0</v>
      </c>
      <c r="AD1710">
        <v>0</v>
      </c>
      <c r="AF1710">
        <v>0</v>
      </c>
      <c r="BC1710">
        <v>0</v>
      </c>
    </row>
    <row r="1711" spans="1:55" x14ac:dyDescent="0.75">
      <c r="A1711" t="s">
        <v>3495</v>
      </c>
      <c r="B1711" t="s">
        <v>4087</v>
      </c>
      <c r="C1711" t="s">
        <v>3496</v>
      </c>
      <c r="D1711" t="s">
        <v>3497</v>
      </c>
      <c r="E1711" s="1">
        <v>46186</v>
      </c>
      <c r="F1711" s="1">
        <v>0</v>
      </c>
      <c r="G1711" s="1">
        <v>0</v>
      </c>
      <c r="H1711" s="1">
        <v>46186</v>
      </c>
      <c r="J1711">
        <v>0</v>
      </c>
      <c r="L1711">
        <v>0</v>
      </c>
      <c r="N1711">
        <v>0</v>
      </c>
      <c r="P1711">
        <v>0</v>
      </c>
      <c r="R1711">
        <v>0</v>
      </c>
      <c r="T1711">
        <v>0</v>
      </c>
      <c r="V1711">
        <v>0</v>
      </c>
      <c r="X1711">
        <v>0</v>
      </c>
      <c r="Z1711">
        <v>0</v>
      </c>
      <c r="AB1711">
        <v>0</v>
      </c>
      <c r="AD1711">
        <v>0</v>
      </c>
      <c r="AF1711">
        <v>0</v>
      </c>
      <c r="BC1711">
        <v>0</v>
      </c>
    </row>
    <row r="1712" spans="1:55" x14ac:dyDescent="0.75">
      <c r="A1712" t="s">
        <v>3498</v>
      </c>
      <c r="B1712" t="s">
        <v>4087</v>
      </c>
      <c r="C1712" t="s">
        <v>3499</v>
      </c>
      <c r="D1712" t="s">
        <v>3317</v>
      </c>
      <c r="E1712" s="1">
        <v>429823</v>
      </c>
      <c r="F1712" s="1">
        <v>0</v>
      </c>
      <c r="G1712" s="1">
        <v>0</v>
      </c>
      <c r="H1712" s="1">
        <v>429823</v>
      </c>
      <c r="J1712">
        <v>0</v>
      </c>
      <c r="L1712">
        <v>0</v>
      </c>
      <c r="N1712">
        <v>0</v>
      </c>
      <c r="P1712">
        <v>0</v>
      </c>
      <c r="R1712">
        <v>0</v>
      </c>
      <c r="T1712">
        <v>0</v>
      </c>
      <c r="V1712">
        <v>0</v>
      </c>
      <c r="X1712">
        <v>0</v>
      </c>
      <c r="Z1712">
        <v>0</v>
      </c>
      <c r="AB1712">
        <v>0</v>
      </c>
      <c r="AD1712">
        <v>0</v>
      </c>
      <c r="AF1712">
        <v>0</v>
      </c>
      <c r="BC1712">
        <v>0</v>
      </c>
    </row>
    <row r="1713" spans="1:55" x14ac:dyDescent="0.75">
      <c r="A1713" t="s">
        <v>3500</v>
      </c>
      <c r="B1713" t="s">
        <v>4087</v>
      </c>
      <c r="C1713" t="s">
        <v>3501</v>
      </c>
      <c r="D1713" t="s">
        <v>3497</v>
      </c>
      <c r="E1713" s="1">
        <v>272468</v>
      </c>
      <c r="F1713" s="1">
        <v>272468</v>
      </c>
      <c r="G1713" s="1">
        <v>0</v>
      </c>
      <c r="H1713" s="1">
        <v>272468</v>
      </c>
      <c r="I1713" t="s">
        <v>3113</v>
      </c>
      <c r="J1713">
        <v>272468</v>
      </c>
      <c r="L1713">
        <v>0</v>
      </c>
      <c r="N1713">
        <v>0</v>
      </c>
      <c r="P1713">
        <v>0</v>
      </c>
      <c r="R1713">
        <v>0</v>
      </c>
      <c r="T1713">
        <v>0</v>
      </c>
      <c r="V1713">
        <v>0</v>
      </c>
      <c r="X1713">
        <v>0</v>
      </c>
      <c r="Z1713">
        <v>0</v>
      </c>
      <c r="AB1713">
        <v>0</v>
      </c>
      <c r="AD1713">
        <v>0</v>
      </c>
      <c r="AF1713">
        <v>0</v>
      </c>
      <c r="BC1713">
        <v>0</v>
      </c>
    </row>
    <row r="1714" spans="1:55" x14ac:dyDescent="0.75">
      <c r="A1714" t="s">
        <v>3502</v>
      </c>
      <c r="B1714" t="s">
        <v>4087</v>
      </c>
      <c r="C1714" t="s">
        <v>3503</v>
      </c>
      <c r="D1714" t="s">
        <v>3270</v>
      </c>
      <c r="E1714" s="1">
        <v>404180</v>
      </c>
      <c r="F1714" s="1">
        <v>0</v>
      </c>
      <c r="G1714" s="1">
        <v>0</v>
      </c>
      <c r="H1714" s="1">
        <v>404180</v>
      </c>
      <c r="J1714">
        <v>0</v>
      </c>
      <c r="L1714">
        <v>0</v>
      </c>
      <c r="N1714">
        <v>0</v>
      </c>
      <c r="P1714">
        <v>0</v>
      </c>
      <c r="R1714">
        <v>0</v>
      </c>
      <c r="T1714">
        <v>0</v>
      </c>
      <c r="V1714">
        <v>0</v>
      </c>
      <c r="X1714">
        <v>0</v>
      </c>
      <c r="Z1714">
        <v>0</v>
      </c>
      <c r="AB1714">
        <v>0</v>
      </c>
      <c r="AD1714">
        <v>0</v>
      </c>
      <c r="AF1714">
        <v>0</v>
      </c>
      <c r="BC1714">
        <v>0</v>
      </c>
    </row>
    <row r="1715" spans="1:55" x14ac:dyDescent="0.75">
      <c r="A1715" t="s">
        <v>3504</v>
      </c>
      <c r="B1715" t="s">
        <v>4087</v>
      </c>
      <c r="C1715" t="s">
        <v>3505</v>
      </c>
      <c r="D1715" t="s">
        <v>3270</v>
      </c>
      <c r="E1715" s="1">
        <v>895620</v>
      </c>
      <c r="F1715" s="1">
        <v>0</v>
      </c>
      <c r="G1715" s="1">
        <v>0</v>
      </c>
      <c r="H1715" s="1">
        <v>895620</v>
      </c>
      <c r="J1715">
        <v>0</v>
      </c>
      <c r="L1715">
        <v>0</v>
      </c>
      <c r="N1715">
        <v>0</v>
      </c>
      <c r="P1715">
        <v>0</v>
      </c>
      <c r="R1715">
        <v>0</v>
      </c>
      <c r="T1715">
        <v>0</v>
      </c>
      <c r="V1715">
        <v>0</v>
      </c>
      <c r="X1715">
        <v>0</v>
      </c>
      <c r="Z1715">
        <v>0</v>
      </c>
      <c r="AB1715">
        <v>0</v>
      </c>
      <c r="AD1715">
        <v>0</v>
      </c>
      <c r="AF1715">
        <v>0</v>
      </c>
      <c r="BC1715">
        <v>0</v>
      </c>
    </row>
    <row r="1716" spans="1:55" x14ac:dyDescent="0.75">
      <c r="A1716" t="s">
        <v>3506</v>
      </c>
      <c r="B1716" t="s">
        <v>4087</v>
      </c>
      <c r="C1716" t="s">
        <v>3507</v>
      </c>
      <c r="D1716" t="s">
        <v>3270</v>
      </c>
      <c r="E1716" s="1">
        <v>86149</v>
      </c>
      <c r="F1716" s="1">
        <v>0</v>
      </c>
      <c r="G1716" s="1">
        <v>0</v>
      </c>
      <c r="H1716" s="1">
        <v>86149</v>
      </c>
      <c r="J1716">
        <v>0</v>
      </c>
      <c r="L1716">
        <v>0</v>
      </c>
      <c r="N1716">
        <v>0</v>
      </c>
      <c r="P1716">
        <v>0</v>
      </c>
      <c r="R1716">
        <v>0</v>
      </c>
      <c r="T1716">
        <v>0</v>
      </c>
      <c r="V1716">
        <v>0</v>
      </c>
      <c r="X1716">
        <v>0</v>
      </c>
      <c r="Z1716">
        <v>0</v>
      </c>
      <c r="AB1716">
        <v>0</v>
      </c>
      <c r="AD1716">
        <v>0</v>
      </c>
      <c r="AF1716">
        <v>0</v>
      </c>
      <c r="BC1716">
        <v>0</v>
      </c>
    </row>
    <row r="1717" spans="1:55" x14ac:dyDescent="0.75">
      <c r="A1717" t="s">
        <v>3508</v>
      </c>
      <c r="B1717" t="s">
        <v>4087</v>
      </c>
      <c r="C1717" t="s">
        <v>3509</v>
      </c>
      <c r="D1717" t="s">
        <v>3104</v>
      </c>
      <c r="E1717" s="1">
        <v>2203032</v>
      </c>
      <c r="F1717" s="1">
        <v>0</v>
      </c>
      <c r="G1717" s="1">
        <v>0</v>
      </c>
      <c r="H1717" s="1">
        <v>2203032</v>
      </c>
      <c r="J1717">
        <v>0</v>
      </c>
      <c r="L1717">
        <v>0</v>
      </c>
      <c r="N1717">
        <v>0</v>
      </c>
      <c r="P1717">
        <v>0</v>
      </c>
      <c r="R1717">
        <v>0</v>
      </c>
      <c r="T1717">
        <v>0</v>
      </c>
      <c r="V1717">
        <v>0</v>
      </c>
      <c r="X1717">
        <v>0</v>
      </c>
      <c r="Z1717">
        <v>0</v>
      </c>
      <c r="AB1717">
        <v>0</v>
      </c>
      <c r="AD1717">
        <v>0</v>
      </c>
      <c r="AF1717">
        <v>0</v>
      </c>
      <c r="BC1717">
        <v>0</v>
      </c>
    </row>
    <row r="1718" spans="1:55" x14ac:dyDescent="0.75">
      <c r="A1718" t="s">
        <v>3510</v>
      </c>
      <c r="B1718" t="s">
        <v>4087</v>
      </c>
      <c r="C1718" t="s">
        <v>3511</v>
      </c>
      <c r="D1718" t="s">
        <v>3104</v>
      </c>
      <c r="E1718" s="1">
        <v>1776102</v>
      </c>
      <c r="F1718" s="1">
        <v>0</v>
      </c>
      <c r="G1718" s="1">
        <v>0</v>
      </c>
      <c r="H1718" s="1">
        <v>1776102</v>
      </c>
      <c r="J1718">
        <v>0</v>
      </c>
      <c r="L1718">
        <v>0</v>
      </c>
      <c r="N1718">
        <v>0</v>
      </c>
      <c r="P1718">
        <v>0</v>
      </c>
      <c r="R1718">
        <v>0</v>
      </c>
      <c r="T1718">
        <v>0</v>
      </c>
      <c r="V1718">
        <v>0</v>
      </c>
      <c r="X1718">
        <v>0</v>
      </c>
      <c r="Z1718">
        <v>0</v>
      </c>
      <c r="AB1718">
        <v>0</v>
      </c>
      <c r="AD1718">
        <v>0</v>
      </c>
      <c r="AF1718">
        <v>0</v>
      </c>
      <c r="BC1718">
        <v>0</v>
      </c>
    </row>
    <row r="1719" spans="1:55" x14ac:dyDescent="0.75">
      <c r="A1719" t="s">
        <v>3512</v>
      </c>
      <c r="B1719" t="s">
        <v>4087</v>
      </c>
      <c r="C1719" t="s">
        <v>3513</v>
      </c>
      <c r="D1719" t="s">
        <v>3104</v>
      </c>
      <c r="E1719" s="1">
        <v>3294128</v>
      </c>
      <c r="F1719" s="1">
        <v>0</v>
      </c>
      <c r="G1719" s="1">
        <v>0</v>
      </c>
      <c r="H1719" s="1">
        <v>3294128</v>
      </c>
      <c r="J1719">
        <v>0</v>
      </c>
      <c r="L1719">
        <v>0</v>
      </c>
      <c r="N1719">
        <v>0</v>
      </c>
      <c r="P1719">
        <v>0</v>
      </c>
      <c r="R1719">
        <v>0</v>
      </c>
      <c r="T1719">
        <v>0</v>
      </c>
      <c r="V1719">
        <v>0</v>
      </c>
      <c r="X1719">
        <v>0</v>
      </c>
      <c r="Z1719">
        <v>0</v>
      </c>
      <c r="AB1719">
        <v>0</v>
      </c>
      <c r="AD1719">
        <v>0</v>
      </c>
      <c r="AF1719">
        <v>0</v>
      </c>
      <c r="BC1719">
        <v>0</v>
      </c>
    </row>
    <row r="1720" spans="1:55" x14ac:dyDescent="0.75">
      <c r="A1720" t="s">
        <v>3514</v>
      </c>
      <c r="B1720" t="s">
        <v>4087</v>
      </c>
      <c r="C1720" t="s">
        <v>3515</v>
      </c>
      <c r="D1720" t="s">
        <v>3104</v>
      </c>
      <c r="E1720" s="1">
        <v>48400</v>
      </c>
      <c r="F1720" s="1">
        <v>48400</v>
      </c>
      <c r="G1720" s="1">
        <v>0</v>
      </c>
      <c r="H1720" s="1">
        <v>48400</v>
      </c>
      <c r="I1720" t="s">
        <v>3107</v>
      </c>
      <c r="J1720">
        <v>48400</v>
      </c>
      <c r="L1720">
        <v>0</v>
      </c>
      <c r="N1720">
        <v>0</v>
      </c>
      <c r="P1720">
        <v>0</v>
      </c>
      <c r="R1720">
        <v>0</v>
      </c>
      <c r="T1720">
        <v>0</v>
      </c>
      <c r="V1720">
        <v>0</v>
      </c>
      <c r="X1720">
        <v>0</v>
      </c>
      <c r="Z1720">
        <v>0</v>
      </c>
      <c r="AB1720">
        <v>0</v>
      </c>
      <c r="AD1720">
        <v>0</v>
      </c>
      <c r="AF1720">
        <v>0</v>
      </c>
      <c r="BC1720">
        <v>0</v>
      </c>
    </row>
    <row r="1721" spans="1:55" x14ac:dyDescent="0.75">
      <c r="A1721" t="s">
        <v>3516</v>
      </c>
      <c r="B1721" t="s">
        <v>4087</v>
      </c>
      <c r="C1721" t="s">
        <v>3517</v>
      </c>
      <c r="D1721" t="s">
        <v>3104</v>
      </c>
      <c r="E1721" s="1">
        <v>77686</v>
      </c>
      <c r="F1721" s="1">
        <v>77686</v>
      </c>
      <c r="G1721" s="1">
        <v>0</v>
      </c>
      <c r="H1721" s="1">
        <v>77686</v>
      </c>
      <c r="I1721" t="s">
        <v>3107</v>
      </c>
      <c r="J1721">
        <v>77686</v>
      </c>
      <c r="L1721">
        <v>0</v>
      </c>
      <c r="N1721">
        <v>0</v>
      </c>
      <c r="P1721">
        <v>0</v>
      </c>
      <c r="R1721">
        <v>0</v>
      </c>
      <c r="T1721">
        <v>0</v>
      </c>
      <c r="V1721">
        <v>0</v>
      </c>
      <c r="X1721">
        <v>0</v>
      </c>
      <c r="Z1721">
        <v>0</v>
      </c>
      <c r="AB1721">
        <v>0</v>
      </c>
      <c r="AD1721">
        <v>0</v>
      </c>
      <c r="AF1721">
        <v>0</v>
      </c>
      <c r="BC1721">
        <v>0</v>
      </c>
    </row>
    <row r="1722" spans="1:55" x14ac:dyDescent="0.75">
      <c r="A1722" t="s">
        <v>3518</v>
      </c>
      <c r="B1722" t="s">
        <v>4087</v>
      </c>
      <c r="C1722" t="s">
        <v>3519</v>
      </c>
      <c r="D1722" t="s">
        <v>3520</v>
      </c>
      <c r="E1722" s="1">
        <v>4805851</v>
      </c>
      <c r="F1722" s="1">
        <v>0</v>
      </c>
      <c r="G1722" s="1">
        <v>0</v>
      </c>
      <c r="H1722" s="1">
        <v>4805851</v>
      </c>
      <c r="J1722">
        <v>0</v>
      </c>
      <c r="L1722">
        <v>0</v>
      </c>
      <c r="N1722">
        <v>0</v>
      </c>
      <c r="P1722">
        <v>0</v>
      </c>
      <c r="R1722">
        <v>0</v>
      </c>
      <c r="T1722">
        <v>0</v>
      </c>
      <c r="V1722">
        <v>0</v>
      </c>
      <c r="X1722">
        <v>0</v>
      </c>
      <c r="Z1722">
        <v>0</v>
      </c>
      <c r="AB1722">
        <v>0</v>
      </c>
      <c r="AD1722">
        <v>0</v>
      </c>
      <c r="AF1722">
        <v>0</v>
      </c>
      <c r="BC1722">
        <v>0</v>
      </c>
    </row>
    <row r="1723" spans="1:55" x14ac:dyDescent="0.75">
      <c r="A1723" t="s">
        <v>3521</v>
      </c>
      <c r="B1723" t="s">
        <v>4087</v>
      </c>
      <c r="C1723" t="s">
        <v>3522</v>
      </c>
      <c r="D1723" t="s">
        <v>3523</v>
      </c>
      <c r="E1723" s="1">
        <v>4772199</v>
      </c>
      <c r="F1723" s="1">
        <v>0</v>
      </c>
      <c r="G1723" s="1">
        <v>0</v>
      </c>
      <c r="H1723" s="1">
        <v>4772199</v>
      </c>
      <c r="J1723">
        <v>0</v>
      </c>
      <c r="L1723">
        <v>0</v>
      </c>
      <c r="N1723">
        <v>0</v>
      </c>
      <c r="P1723">
        <v>0</v>
      </c>
      <c r="R1723">
        <v>0</v>
      </c>
      <c r="T1723">
        <v>0</v>
      </c>
      <c r="V1723">
        <v>0</v>
      </c>
      <c r="X1723">
        <v>0</v>
      </c>
      <c r="Z1723">
        <v>0</v>
      </c>
      <c r="AB1723">
        <v>0</v>
      </c>
      <c r="AD1723">
        <v>0</v>
      </c>
      <c r="AF1723">
        <v>0</v>
      </c>
      <c r="BC1723">
        <v>0</v>
      </c>
    </row>
    <row r="1724" spans="1:55" x14ac:dyDescent="0.75">
      <c r="A1724" t="s">
        <v>3524</v>
      </c>
      <c r="B1724" t="s">
        <v>4087</v>
      </c>
      <c r="C1724" t="s">
        <v>3525</v>
      </c>
      <c r="D1724" t="s">
        <v>3523</v>
      </c>
      <c r="E1724" s="1">
        <v>1682504</v>
      </c>
      <c r="F1724" s="1">
        <v>0</v>
      </c>
      <c r="G1724" s="1">
        <v>0</v>
      </c>
      <c r="H1724" s="1">
        <v>1682504</v>
      </c>
      <c r="J1724">
        <v>0</v>
      </c>
      <c r="L1724">
        <v>0</v>
      </c>
      <c r="N1724">
        <v>0</v>
      </c>
      <c r="P1724">
        <v>0</v>
      </c>
      <c r="R1724">
        <v>0</v>
      </c>
      <c r="T1724">
        <v>0</v>
      </c>
      <c r="V1724">
        <v>0</v>
      </c>
      <c r="X1724">
        <v>0</v>
      </c>
      <c r="Z1724">
        <v>0</v>
      </c>
      <c r="AB1724">
        <v>0</v>
      </c>
      <c r="AD1724">
        <v>0</v>
      </c>
      <c r="AF1724">
        <v>0</v>
      </c>
      <c r="BC1724">
        <v>0</v>
      </c>
    </row>
    <row r="1725" spans="1:55" x14ac:dyDescent="0.75">
      <c r="A1725" t="s">
        <v>3526</v>
      </c>
      <c r="B1725" t="s">
        <v>4087</v>
      </c>
      <c r="C1725" t="s">
        <v>3527</v>
      </c>
      <c r="D1725" t="s">
        <v>3270</v>
      </c>
      <c r="E1725" s="1">
        <v>3368912</v>
      </c>
      <c r="F1725" s="1">
        <v>0</v>
      </c>
      <c r="G1725" s="1">
        <v>0</v>
      </c>
      <c r="H1725" s="1">
        <v>3368912</v>
      </c>
      <c r="J1725">
        <v>0</v>
      </c>
      <c r="L1725">
        <v>0</v>
      </c>
      <c r="N1725">
        <v>0</v>
      </c>
      <c r="P1725">
        <v>0</v>
      </c>
      <c r="R1725">
        <v>0</v>
      </c>
      <c r="T1725">
        <v>0</v>
      </c>
      <c r="V1725">
        <v>0</v>
      </c>
      <c r="X1725">
        <v>0</v>
      </c>
      <c r="Z1725">
        <v>0</v>
      </c>
      <c r="AB1725">
        <v>0</v>
      </c>
      <c r="AD1725">
        <v>0</v>
      </c>
      <c r="AF1725">
        <v>0</v>
      </c>
      <c r="BC1725">
        <v>0</v>
      </c>
    </row>
    <row r="1726" spans="1:55" x14ac:dyDescent="0.75">
      <c r="A1726" t="s">
        <v>3528</v>
      </c>
      <c r="B1726" t="s">
        <v>4087</v>
      </c>
      <c r="C1726" t="s">
        <v>3529</v>
      </c>
      <c r="D1726" t="s">
        <v>3530</v>
      </c>
      <c r="E1726" s="1">
        <v>1266076</v>
      </c>
      <c r="F1726" s="1">
        <v>0</v>
      </c>
      <c r="G1726" s="1">
        <v>0</v>
      </c>
      <c r="H1726" s="1">
        <v>1266076</v>
      </c>
      <c r="J1726">
        <v>0</v>
      </c>
      <c r="L1726">
        <v>0</v>
      </c>
      <c r="N1726">
        <v>0</v>
      </c>
      <c r="P1726">
        <v>0</v>
      </c>
      <c r="R1726">
        <v>0</v>
      </c>
      <c r="T1726">
        <v>0</v>
      </c>
      <c r="V1726">
        <v>0</v>
      </c>
      <c r="X1726">
        <v>0</v>
      </c>
      <c r="Z1726">
        <v>0</v>
      </c>
      <c r="AB1726">
        <v>0</v>
      </c>
      <c r="AD1726">
        <v>0</v>
      </c>
      <c r="AF1726">
        <v>0</v>
      </c>
      <c r="BC1726">
        <v>0</v>
      </c>
    </row>
    <row r="1727" spans="1:55" x14ac:dyDescent="0.75">
      <c r="A1727" t="s">
        <v>3531</v>
      </c>
      <c r="B1727" t="s">
        <v>4087</v>
      </c>
      <c r="C1727" t="s">
        <v>3532</v>
      </c>
      <c r="D1727" t="s">
        <v>3270</v>
      </c>
      <c r="E1727" s="1">
        <v>375377</v>
      </c>
      <c r="F1727" s="1">
        <v>0</v>
      </c>
      <c r="G1727" s="1">
        <v>0</v>
      </c>
      <c r="H1727" s="1">
        <v>375377</v>
      </c>
      <c r="J1727">
        <v>0</v>
      </c>
      <c r="L1727">
        <v>0</v>
      </c>
      <c r="N1727">
        <v>0</v>
      </c>
      <c r="P1727">
        <v>0</v>
      </c>
      <c r="R1727">
        <v>0</v>
      </c>
      <c r="T1727">
        <v>0</v>
      </c>
      <c r="V1727">
        <v>0</v>
      </c>
      <c r="X1727">
        <v>0</v>
      </c>
      <c r="Z1727">
        <v>0</v>
      </c>
      <c r="AB1727">
        <v>0</v>
      </c>
      <c r="AD1727">
        <v>0</v>
      </c>
      <c r="AF1727">
        <v>0</v>
      </c>
      <c r="BC1727">
        <v>0</v>
      </c>
    </row>
    <row r="1728" spans="1:55" x14ac:dyDescent="0.75">
      <c r="A1728" t="s">
        <v>3533</v>
      </c>
      <c r="B1728" t="s">
        <v>4087</v>
      </c>
      <c r="C1728" t="s">
        <v>3534</v>
      </c>
      <c r="D1728" t="s">
        <v>3497</v>
      </c>
      <c r="E1728" s="1">
        <v>203461</v>
      </c>
      <c r="F1728" s="1">
        <v>0</v>
      </c>
      <c r="G1728" s="1">
        <v>0</v>
      </c>
      <c r="H1728" s="1">
        <v>203461</v>
      </c>
      <c r="J1728">
        <v>0</v>
      </c>
      <c r="L1728">
        <v>0</v>
      </c>
      <c r="N1728">
        <v>0</v>
      </c>
      <c r="P1728">
        <v>0</v>
      </c>
      <c r="R1728">
        <v>0</v>
      </c>
      <c r="T1728">
        <v>0</v>
      </c>
      <c r="V1728">
        <v>0</v>
      </c>
      <c r="X1728">
        <v>0</v>
      </c>
      <c r="Z1728">
        <v>0</v>
      </c>
      <c r="AB1728">
        <v>0</v>
      </c>
      <c r="AD1728">
        <v>0</v>
      </c>
      <c r="AF1728">
        <v>0</v>
      </c>
      <c r="BC1728">
        <v>0</v>
      </c>
    </row>
    <row r="1729" spans="1:55" x14ac:dyDescent="0.75">
      <c r="A1729" t="s">
        <v>3535</v>
      </c>
      <c r="B1729" t="s">
        <v>4087</v>
      </c>
      <c r="C1729" t="s">
        <v>3536</v>
      </c>
      <c r="D1729" t="s">
        <v>3497</v>
      </c>
      <c r="E1729" s="1">
        <v>5813943</v>
      </c>
      <c r="F1729" s="1">
        <v>2906972</v>
      </c>
      <c r="G1729" s="1">
        <v>0</v>
      </c>
      <c r="H1729" s="1">
        <v>5813943</v>
      </c>
      <c r="I1729" t="s">
        <v>314</v>
      </c>
      <c r="J1729">
        <v>2906972</v>
      </c>
      <c r="L1729">
        <v>0</v>
      </c>
      <c r="N1729">
        <v>0</v>
      </c>
      <c r="P1729">
        <v>0</v>
      </c>
      <c r="R1729">
        <v>0</v>
      </c>
      <c r="T1729">
        <v>0</v>
      </c>
      <c r="V1729">
        <v>0</v>
      </c>
      <c r="X1729">
        <v>0</v>
      </c>
      <c r="Z1729">
        <v>0</v>
      </c>
      <c r="AB1729">
        <v>0</v>
      </c>
      <c r="AD1729">
        <v>0</v>
      </c>
      <c r="AF1729">
        <v>0</v>
      </c>
      <c r="BC1729">
        <v>0</v>
      </c>
    </row>
    <row r="1730" spans="1:55" x14ac:dyDescent="0.75">
      <c r="A1730" t="s">
        <v>3537</v>
      </c>
      <c r="B1730" t="s">
        <v>4087</v>
      </c>
      <c r="C1730" t="s">
        <v>3538</v>
      </c>
      <c r="D1730" t="s">
        <v>3523</v>
      </c>
      <c r="E1730" s="1">
        <v>1610000</v>
      </c>
      <c r="F1730" s="1">
        <v>0</v>
      </c>
      <c r="G1730" s="1">
        <v>0</v>
      </c>
      <c r="H1730" s="1">
        <v>1610000</v>
      </c>
      <c r="J1730">
        <v>0</v>
      </c>
      <c r="L1730">
        <v>0</v>
      </c>
      <c r="N1730">
        <v>0</v>
      </c>
      <c r="P1730">
        <v>0</v>
      </c>
      <c r="R1730">
        <v>0</v>
      </c>
      <c r="T1730">
        <v>0</v>
      </c>
      <c r="V1730">
        <v>0</v>
      </c>
      <c r="X1730">
        <v>0</v>
      </c>
      <c r="Z1730">
        <v>0</v>
      </c>
      <c r="AB1730">
        <v>0</v>
      </c>
      <c r="AD1730">
        <v>0</v>
      </c>
      <c r="AF1730">
        <v>0</v>
      </c>
      <c r="BC1730">
        <v>0</v>
      </c>
    </row>
    <row r="1731" spans="1:55" x14ac:dyDescent="0.75">
      <c r="A1731" t="s">
        <v>3539</v>
      </c>
      <c r="B1731" t="s">
        <v>4087</v>
      </c>
      <c r="C1731" t="s">
        <v>3540</v>
      </c>
      <c r="D1731" t="s">
        <v>3523</v>
      </c>
      <c r="E1731" s="1">
        <v>266127</v>
      </c>
      <c r="F1731" s="1">
        <v>266127</v>
      </c>
      <c r="G1731" s="1">
        <v>0</v>
      </c>
      <c r="H1731" s="1">
        <v>266127</v>
      </c>
      <c r="I1731" t="s">
        <v>3129</v>
      </c>
      <c r="J1731">
        <v>266127</v>
      </c>
      <c r="L1731">
        <v>0</v>
      </c>
      <c r="N1731">
        <v>0</v>
      </c>
      <c r="P1731">
        <v>0</v>
      </c>
      <c r="R1731">
        <v>0</v>
      </c>
      <c r="T1731">
        <v>0</v>
      </c>
      <c r="V1731">
        <v>0</v>
      </c>
      <c r="X1731">
        <v>0</v>
      </c>
      <c r="Z1731">
        <v>0</v>
      </c>
      <c r="AB1731">
        <v>0</v>
      </c>
      <c r="AD1731">
        <v>0</v>
      </c>
      <c r="AF1731">
        <v>0</v>
      </c>
      <c r="BC1731">
        <v>0</v>
      </c>
    </row>
    <row r="1732" spans="1:55" x14ac:dyDescent="0.75">
      <c r="A1732" t="s">
        <v>3541</v>
      </c>
      <c r="B1732" t="s">
        <v>4087</v>
      </c>
      <c r="C1732" t="s">
        <v>3542</v>
      </c>
      <c r="D1732" t="s">
        <v>3270</v>
      </c>
      <c r="E1732" s="1">
        <v>1335435</v>
      </c>
      <c r="F1732" s="1">
        <v>1335435</v>
      </c>
      <c r="G1732" s="1">
        <v>0</v>
      </c>
      <c r="H1732" s="1">
        <v>1335435</v>
      </c>
      <c r="I1732" t="s">
        <v>3107</v>
      </c>
      <c r="J1732">
        <v>1335435</v>
      </c>
      <c r="L1732">
        <v>0</v>
      </c>
      <c r="N1732">
        <v>0</v>
      </c>
      <c r="P1732">
        <v>0</v>
      </c>
      <c r="R1732">
        <v>0</v>
      </c>
      <c r="T1732">
        <v>0</v>
      </c>
      <c r="V1732">
        <v>0</v>
      </c>
      <c r="X1732">
        <v>0</v>
      </c>
      <c r="Z1732">
        <v>0</v>
      </c>
      <c r="AB1732">
        <v>0</v>
      </c>
      <c r="AD1732">
        <v>0</v>
      </c>
      <c r="AF1732">
        <v>0</v>
      </c>
      <c r="BC1732">
        <v>0</v>
      </c>
    </row>
    <row r="1733" spans="1:55" x14ac:dyDescent="0.75">
      <c r="A1733" t="s">
        <v>3543</v>
      </c>
      <c r="B1733" t="s">
        <v>4087</v>
      </c>
      <c r="C1733" t="s">
        <v>3544</v>
      </c>
      <c r="D1733" t="s">
        <v>3297</v>
      </c>
      <c r="E1733" s="1">
        <v>755275</v>
      </c>
      <c r="F1733" s="1">
        <v>0</v>
      </c>
      <c r="G1733" s="1">
        <v>0</v>
      </c>
      <c r="H1733" s="1">
        <v>755275</v>
      </c>
      <c r="J1733">
        <v>0</v>
      </c>
      <c r="L1733">
        <v>0</v>
      </c>
      <c r="N1733">
        <v>0</v>
      </c>
      <c r="P1733">
        <v>0</v>
      </c>
      <c r="R1733">
        <v>0</v>
      </c>
      <c r="T1733">
        <v>0</v>
      </c>
      <c r="V1733">
        <v>0</v>
      </c>
      <c r="X1733">
        <v>0</v>
      </c>
      <c r="Z1733">
        <v>0</v>
      </c>
      <c r="AB1733">
        <v>0</v>
      </c>
      <c r="AD1733">
        <v>0</v>
      </c>
      <c r="AF1733">
        <v>0</v>
      </c>
      <c r="BC1733">
        <v>0</v>
      </c>
    </row>
    <row r="1734" spans="1:55" x14ac:dyDescent="0.75">
      <c r="A1734" t="s">
        <v>3545</v>
      </c>
      <c r="B1734" t="s">
        <v>4087</v>
      </c>
      <c r="C1734" t="s">
        <v>3546</v>
      </c>
      <c r="D1734" t="s">
        <v>3547</v>
      </c>
      <c r="E1734" s="1">
        <v>7615128</v>
      </c>
      <c r="F1734" s="1">
        <v>0</v>
      </c>
      <c r="G1734" s="1">
        <v>0</v>
      </c>
      <c r="H1734" s="1">
        <v>7615128</v>
      </c>
      <c r="J1734">
        <v>0</v>
      </c>
      <c r="L1734">
        <v>0</v>
      </c>
      <c r="N1734">
        <v>0</v>
      </c>
      <c r="P1734">
        <v>0</v>
      </c>
      <c r="R1734">
        <v>0</v>
      </c>
      <c r="T1734">
        <v>0</v>
      </c>
      <c r="V1734">
        <v>0</v>
      </c>
      <c r="X1734">
        <v>0</v>
      </c>
      <c r="Z1734">
        <v>0</v>
      </c>
      <c r="AB1734">
        <v>0</v>
      </c>
      <c r="AD1734">
        <v>0</v>
      </c>
      <c r="AF1734">
        <v>0</v>
      </c>
      <c r="BC1734">
        <v>0</v>
      </c>
    </row>
    <row r="1735" spans="1:55" x14ac:dyDescent="0.75">
      <c r="A1735" t="s">
        <v>3548</v>
      </c>
      <c r="B1735" t="s">
        <v>4087</v>
      </c>
      <c r="C1735" t="s">
        <v>3549</v>
      </c>
      <c r="D1735" t="s">
        <v>3550</v>
      </c>
      <c r="E1735" s="1">
        <v>303864</v>
      </c>
      <c r="F1735" s="1">
        <v>0</v>
      </c>
      <c r="G1735" s="1">
        <v>0</v>
      </c>
      <c r="H1735" s="1">
        <v>303864</v>
      </c>
      <c r="J1735">
        <v>0</v>
      </c>
      <c r="L1735">
        <v>0</v>
      </c>
      <c r="N1735">
        <v>0</v>
      </c>
      <c r="P1735">
        <v>0</v>
      </c>
      <c r="R1735">
        <v>0</v>
      </c>
      <c r="T1735">
        <v>0</v>
      </c>
      <c r="V1735">
        <v>0</v>
      </c>
      <c r="X1735">
        <v>0</v>
      </c>
      <c r="Z1735">
        <v>0</v>
      </c>
      <c r="AB1735">
        <v>0</v>
      </c>
      <c r="AD1735">
        <v>0</v>
      </c>
      <c r="AF1735">
        <v>0</v>
      </c>
      <c r="BC1735">
        <v>0</v>
      </c>
    </row>
    <row r="1736" spans="1:55" x14ac:dyDescent="0.75">
      <c r="A1736" t="s">
        <v>3551</v>
      </c>
      <c r="B1736" t="s">
        <v>4087</v>
      </c>
      <c r="C1736" t="s">
        <v>3552</v>
      </c>
      <c r="D1736" t="s">
        <v>3553</v>
      </c>
      <c r="E1736" s="1">
        <v>946506</v>
      </c>
      <c r="F1736" s="1">
        <v>0</v>
      </c>
      <c r="G1736" s="1">
        <v>0</v>
      </c>
      <c r="H1736" s="1">
        <v>946506</v>
      </c>
      <c r="J1736">
        <v>0</v>
      </c>
      <c r="L1736">
        <v>0</v>
      </c>
      <c r="N1736">
        <v>0</v>
      </c>
      <c r="P1736">
        <v>0</v>
      </c>
      <c r="R1736">
        <v>0</v>
      </c>
      <c r="T1736">
        <v>0</v>
      </c>
      <c r="V1736">
        <v>0</v>
      </c>
      <c r="X1736">
        <v>0</v>
      </c>
      <c r="Z1736">
        <v>0</v>
      </c>
      <c r="AB1736">
        <v>0</v>
      </c>
      <c r="AD1736">
        <v>0</v>
      </c>
      <c r="AF1736">
        <v>0</v>
      </c>
      <c r="BC1736">
        <v>0</v>
      </c>
    </row>
    <row r="1737" spans="1:55" x14ac:dyDescent="0.75">
      <c r="A1737" t="s">
        <v>3554</v>
      </c>
      <c r="B1737" t="s">
        <v>4087</v>
      </c>
      <c r="C1737" t="s">
        <v>3555</v>
      </c>
      <c r="D1737" t="s">
        <v>3297</v>
      </c>
      <c r="E1737" s="1">
        <v>2425973</v>
      </c>
      <c r="F1737" s="1">
        <v>0</v>
      </c>
      <c r="G1737" s="1">
        <v>0</v>
      </c>
      <c r="H1737" s="1">
        <v>2425973</v>
      </c>
      <c r="J1737">
        <v>0</v>
      </c>
      <c r="L1737">
        <v>0</v>
      </c>
      <c r="N1737">
        <v>0</v>
      </c>
      <c r="P1737">
        <v>0</v>
      </c>
      <c r="R1737">
        <v>0</v>
      </c>
      <c r="T1737">
        <v>0</v>
      </c>
      <c r="V1737">
        <v>0</v>
      </c>
      <c r="X1737">
        <v>0</v>
      </c>
      <c r="Z1737">
        <v>0</v>
      </c>
      <c r="AB1737">
        <v>0</v>
      </c>
      <c r="AD1737">
        <v>0</v>
      </c>
      <c r="AF1737">
        <v>0</v>
      </c>
      <c r="BC1737">
        <v>0</v>
      </c>
    </row>
    <row r="1738" spans="1:55" x14ac:dyDescent="0.75">
      <c r="A1738" t="s">
        <v>3556</v>
      </c>
      <c r="B1738" t="s">
        <v>4087</v>
      </c>
      <c r="C1738" t="s">
        <v>3557</v>
      </c>
      <c r="D1738" t="s">
        <v>3297</v>
      </c>
      <c r="E1738" s="1">
        <v>6996362</v>
      </c>
      <c r="F1738" s="1">
        <v>0</v>
      </c>
      <c r="G1738" s="1">
        <v>0</v>
      </c>
      <c r="H1738" s="1">
        <v>6996362</v>
      </c>
      <c r="J1738">
        <v>0</v>
      </c>
      <c r="L1738">
        <v>0</v>
      </c>
      <c r="N1738">
        <v>0</v>
      </c>
      <c r="P1738">
        <v>0</v>
      </c>
      <c r="R1738">
        <v>0</v>
      </c>
      <c r="T1738">
        <v>0</v>
      </c>
      <c r="V1738">
        <v>0</v>
      </c>
      <c r="X1738">
        <v>0</v>
      </c>
      <c r="Z1738">
        <v>0</v>
      </c>
      <c r="AB1738">
        <v>0</v>
      </c>
      <c r="AD1738">
        <v>0</v>
      </c>
      <c r="AF1738">
        <v>0</v>
      </c>
      <c r="BC1738">
        <v>0</v>
      </c>
    </row>
    <row r="1739" spans="1:55" x14ac:dyDescent="0.75">
      <c r="A1739" t="s">
        <v>3558</v>
      </c>
      <c r="B1739" t="s">
        <v>4087</v>
      </c>
      <c r="C1739" t="s">
        <v>3559</v>
      </c>
      <c r="D1739" t="s">
        <v>3297</v>
      </c>
      <c r="E1739" s="1">
        <v>1582217</v>
      </c>
      <c r="F1739" s="1">
        <v>0</v>
      </c>
      <c r="G1739" s="1">
        <v>0</v>
      </c>
      <c r="H1739" s="1">
        <v>1582217</v>
      </c>
      <c r="J1739">
        <v>0</v>
      </c>
      <c r="L1739">
        <v>0</v>
      </c>
      <c r="N1739">
        <v>0</v>
      </c>
      <c r="P1739">
        <v>0</v>
      </c>
      <c r="R1739">
        <v>0</v>
      </c>
      <c r="T1739">
        <v>0</v>
      </c>
      <c r="V1739">
        <v>0</v>
      </c>
      <c r="X1739">
        <v>0</v>
      </c>
      <c r="Z1739">
        <v>0</v>
      </c>
      <c r="AB1739">
        <v>0</v>
      </c>
      <c r="AD1739">
        <v>0</v>
      </c>
      <c r="AF1739">
        <v>0</v>
      </c>
      <c r="BC1739">
        <v>0</v>
      </c>
    </row>
    <row r="1740" spans="1:55" x14ac:dyDescent="0.75">
      <c r="A1740" t="s">
        <v>3560</v>
      </c>
      <c r="B1740" t="s">
        <v>4087</v>
      </c>
      <c r="C1740" t="s">
        <v>3561</v>
      </c>
      <c r="D1740" t="s">
        <v>3297</v>
      </c>
      <c r="E1740" s="1">
        <v>275373</v>
      </c>
      <c r="F1740" s="1">
        <v>0</v>
      </c>
      <c r="G1740" s="1">
        <v>0</v>
      </c>
      <c r="H1740" s="1">
        <v>275373</v>
      </c>
      <c r="J1740">
        <v>0</v>
      </c>
      <c r="L1740">
        <v>0</v>
      </c>
      <c r="N1740">
        <v>0</v>
      </c>
      <c r="P1740">
        <v>0</v>
      </c>
      <c r="R1740">
        <v>0</v>
      </c>
      <c r="T1740">
        <v>0</v>
      </c>
      <c r="V1740">
        <v>0</v>
      </c>
      <c r="X1740">
        <v>0</v>
      </c>
      <c r="Z1740">
        <v>0</v>
      </c>
      <c r="AB1740">
        <v>0</v>
      </c>
      <c r="AD1740">
        <v>0</v>
      </c>
      <c r="AF1740">
        <v>0</v>
      </c>
      <c r="BC1740">
        <v>0</v>
      </c>
    </row>
    <row r="1741" spans="1:55" x14ac:dyDescent="0.75">
      <c r="A1741" t="s">
        <v>3562</v>
      </c>
      <c r="B1741" t="s">
        <v>4087</v>
      </c>
      <c r="C1741" t="s">
        <v>3563</v>
      </c>
      <c r="D1741" t="s">
        <v>3297</v>
      </c>
      <c r="E1741" s="1">
        <v>56975</v>
      </c>
      <c r="F1741" s="1">
        <v>0</v>
      </c>
      <c r="G1741" s="1">
        <v>0</v>
      </c>
      <c r="H1741" s="1">
        <v>56975</v>
      </c>
      <c r="J1741">
        <v>0</v>
      </c>
      <c r="L1741">
        <v>0</v>
      </c>
      <c r="N1741">
        <v>0</v>
      </c>
      <c r="P1741">
        <v>0</v>
      </c>
      <c r="R1741">
        <v>0</v>
      </c>
      <c r="T1741">
        <v>0</v>
      </c>
      <c r="V1741">
        <v>0</v>
      </c>
      <c r="X1741">
        <v>0</v>
      </c>
      <c r="Z1741">
        <v>0</v>
      </c>
      <c r="AB1741">
        <v>0</v>
      </c>
      <c r="AD1741">
        <v>0</v>
      </c>
      <c r="AF1741">
        <v>0</v>
      </c>
      <c r="BC1741">
        <v>0</v>
      </c>
    </row>
    <row r="1742" spans="1:55" x14ac:dyDescent="0.75">
      <c r="A1742" t="s">
        <v>3564</v>
      </c>
      <c r="B1742" t="s">
        <v>4087</v>
      </c>
      <c r="C1742" t="s">
        <v>3565</v>
      </c>
      <c r="D1742" t="s">
        <v>3297</v>
      </c>
      <c r="E1742" s="1">
        <v>10215</v>
      </c>
      <c r="F1742" s="1">
        <v>0</v>
      </c>
      <c r="G1742" s="1">
        <v>0</v>
      </c>
      <c r="H1742" s="1">
        <v>10215</v>
      </c>
      <c r="J1742">
        <v>0</v>
      </c>
      <c r="L1742">
        <v>0</v>
      </c>
      <c r="N1742">
        <v>0</v>
      </c>
      <c r="P1742">
        <v>0</v>
      </c>
      <c r="R1742">
        <v>0</v>
      </c>
      <c r="T1742">
        <v>0</v>
      </c>
      <c r="V1742">
        <v>0</v>
      </c>
      <c r="X1742">
        <v>0</v>
      </c>
      <c r="Z1742">
        <v>0</v>
      </c>
      <c r="AB1742">
        <v>0</v>
      </c>
      <c r="AD1742">
        <v>0</v>
      </c>
      <c r="AF1742">
        <v>0</v>
      </c>
      <c r="BC1742">
        <v>0</v>
      </c>
    </row>
    <row r="1743" spans="1:55" x14ac:dyDescent="0.75">
      <c r="A1743" t="s">
        <v>3566</v>
      </c>
      <c r="B1743" t="s">
        <v>4087</v>
      </c>
      <c r="C1743" t="s">
        <v>3567</v>
      </c>
      <c r="D1743" t="s">
        <v>3297</v>
      </c>
      <c r="E1743" s="1">
        <v>149261</v>
      </c>
      <c r="F1743" s="1">
        <v>0</v>
      </c>
      <c r="G1743" s="1">
        <v>0</v>
      </c>
      <c r="H1743" s="1">
        <v>149261</v>
      </c>
      <c r="J1743">
        <v>0</v>
      </c>
      <c r="L1743">
        <v>0</v>
      </c>
      <c r="N1743">
        <v>0</v>
      </c>
      <c r="P1743">
        <v>0</v>
      </c>
      <c r="R1743">
        <v>0</v>
      </c>
      <c r="T1743">
        <v>0</v>
      </c>
      <c r="V1743">
        <v>0</v>
      </c>
      <c r="X1743">
        <v>0</v>
      </c>
      <c r="Z1743">
        <v>0</v>
      </c>
      <c r="AB1743">
        <v>0</v>
      </c>
      <c r="AD1743">
        <v>0</v>
      </c>
      <c r="AF1743">
        <v>0</v>
      </c>
      <c r="BC1743">
        <v>0</v>
      </c>
    </row>
    <row r="1744" spans="1:55" x14ac:dyDescent="0.75">
      <c r="A1744" t="s">
        <v>3568</v>
      </c>
      <c r="B1744" t="s">
        <v>4087</v>
      </c>
      <c r="C1744" t="s">
        <v>3569</v>
      </c>
      <c r="D1744" t="s">
        <v>3297</v>
      </c>
      <c r="E1744" s="1">
        <v>6696185</v>
      </c>
      <c r="F1744" s="1">
        <v>0</v>
      </c>
      <c r="G1744" s="1">
        <v>0</v>
      </c>
      <c r="H1744" s="1">
        <v>6696185</v>
      </c>
      <c r="J1744">
        <v>0</v>
      </c>
      <c r="L1744">
        <v>0</v>
      </c>
      <c r="N1744">
        <v>0</v>
      </c>
      <c r="P1744">
        <v>0</v>
      </c>
      <c r="R1744">
        <v>0</v>
      </c>
      <c r="T1744">
        <v>0</v>
      </c>
      <c r="V1744">
        <v>0</v>
      </c>
      <c r="X1744">
        <v>0</v>
      </c>
      <c r="Z1744">
        <v>0</v>
      </c>
      <c r="AB1744">
        <v>0</v>
      </c>
      <c r="AD1744">
        <v>0</v>
      </c>
      <c r="AF1744">
        <v>0</v>
      </c>
      <c r="BC1744">
        <v>0</v>
      </c>
    </row>
    <row r="1745" spans="1:55" x14ac:dyDescent="0.75">
      <c r="A1745" t="s">
        <v>3570</v>
      </c>
      <c r="B1745" t="s">
        <v>4087</v>
      </c>
      <c r="C1745" t="s">
        <v>3571</v>
      </c>
      <c r="D1745" t="s">
        <v>3297</v>
      </c>
      <c r="E1745" s="1">
        <v>261049</v>
      </c>
      <c r="F1745" s="1">
        <v>0</v>
      </c>
      <c r="G1745" s="1">
        <v>0</v>
      </c>
      <c r="H1745" s="1">
        <v>261049</v>
      </c>
      <c r="J1745">
        <v>0</v>
      </c>
      <c r="L1745">
        <v>0</v>
      </c>
      <c r="N1745">
        <v>0</v>
      </c>
      <c r="P1745">
        <v>0</v>
      </c>
      <c r="R1745">
        <v>0</v>
      </c>
      <c r="T1745">
        <v>0</v>
      </c>
      <c r="V1745">
        <v>0</v>
      </c>
      <c r="X1745">
        <v>0</v>
      </c>
      <c r="Z1745">
        <v>0</v>
      </c>
      <c r="AB1745">
        <v>0</v>
      </c>
      <c r="AD1745">
        <v>0</v>
      </c>
      <c r="AF1745">
        <v>0</v>
      </c>
      <c r="BC1745">
        <v>0</v>
      </c>
    </row>
    <row r="1746" spans="1:55" x14ac:dyDescent="0.75">
      <c r="A1746" t="s">
        <v>3572</v>
      </c>
      <c r="B1746" t="s">
        <v>4087</v>
      </c>
      <c r="C1746" t="s">
        <v>3573</v>
      </c>
      <c r="D1746" t="s">
        <v>3297</v>
      </c>
      <c r="E1746" s="1">
        <v>1381706</v>
      </c>
      <c r="F1746" s="1">
        <v>0</v>
      </c>
      <c r="G1746" s="1">
        <v>0</v>
      </c>
      <c r="H1746" s="1">
        <v>1381706</v>
      </c>
      <c r="J1746">
        <v>0</v>
      </c>
      <c r="L1746">
        <v>0</v>
      </c>
      <c r="N1746">
        <v>0</v>
      </c>
      <c r="P1746">
        <v>0</v>
      </c>
      <c r="R1746">
        <v>0</v>
      </c>
      <c r="T1746">
        <v>0</v>
      </c>
      <c r="V1746">
        <v>0</v>
      </c>
      <c r="X1746">
        <v>0</v>
      </c>
      <c r="Z1746">
        <v>0</v>
      </c>
      <c r="AB1746">
        <v>0</v>
      </c>
      <c r="AD1746">
        <v>0</v>
      </c>
      <c r="AF1746">
        <v>0</v>
      </c>
      <c r="BC1746">
        <v>0</v>
      </c>
    </row>
    <row r="1747" spans="1:55" x14ac:dyDescent="0.75">
      <c r="A1747" t="s">
        <v>3574</v>
      </c>
      <c r="B1747" t="s">
        <v>4087</v>
      </c>
      <c r="C1747" t="s">
        <v>3575</v>
      </c>
      <c r="D1747" t="s">
        <v>3297</v>
      </c>
      <c r="E1747" s="1">
        <v>309143</v>
      </c>
      <c r="F1747" s="1">
        <v>0</v>
      </c>
      <c r="G1747" s="1">
        <v>0</v>
      </c>
      <c r="H1747" s="1">
        <v>309143</v>
      </c>
      <c r="J1747">
        <v>0</v>
      </c>
      <c r="L1747">
        <v>0</v>
      </c>
      <c r="N1747">
        <v>0</v>
      </c>
      <c r="P1747">
        <v>0</v>
      </c>
      <c r="R1747">
        <v>0</v>
      </c>
      <c r="T1747">
        <v>0</v>
      </c>
      <c r="V1747">
        <v>0</v>
      </c>
      <c r="X1747">
        <v>0</v>
      </c>
      <c r="Z1747">
        <v>0</v>
      </c>
      <c r="AB1747">
        <v>0</v>
      </c>
      <c r="AD1747">
        <v>0</v>
      </c>
      <c r="AF1747">
        <v>0</v>
      </c>
      <c r="BC1747">
        <v>0</v>
      </c>
    </row>
    <row r="1748" spans="1:55" x14ac:dyDescent="0.75">
      <c r="A1748" t="s">
        <v>3576</v>
      </c>
      <c r="B1748" t="s">
        <v>4087</v>
      </c>
      <c r="C1748" t="s">
        <v>3577</v>
      </c>
      <c r="D1748" t="s">
        <v>3297</v>
      </c>
      <c r="E1748" s="1">
        <v>77238</v>
      </c>
      <c r="F1748" s="1">
        <v>0</v>
      </c>
      <c r="G1748" s="1">
        <v>0</v>
      </c>
      <c r="H1748" s="1">
        <v>77238</v>
      </c>
      <c r="J1748">
        <v>0</v>
      </c>
      <c r="L1748">
        <v>0</v>
      </c>
      <c r="N1748">
        <v>0</v>
      </c>
      <c r="P1748">
        <v>0</v>
      </c>
      <c r="R1748">
        <v>0</v>
      </c>
      <c r="T1748">
        <v>0</v>
      </c>
      <c r="V1748">
        <v>0</v>
      </c>
      <c r="X1748">
        <v>0</v>
      </c>
      <c r="Z1748">
        <v>0</v>
      </c>
      <c r="AB1748">
        <v>0</v>
      </c>
      <c r="AD1748">
        <v>0</v>
      </c>
      <c r="AF1748">
        <v>0</v>
      </c>
      <c r="BC1748">
        <v>0</v>
      </c>
    </row>
    <row r="1749" spans="1:55" x14ac:dyDescent="0.75">
      <c r="A1749" t="s">
        <v>3578</v>
      </c>
      <c r="B1749" t="s">
        <v>4087</v>
      </c>
      <c r="C1749" t="s">
        <v>3579</v>
      </c>
      <c r="D1749" t="s">
        <v>3553</v>
      </c>
      <c r="E1749" s="1">
        <v>994875</v>
      </c>
      <c r="F1749" s="1">
        <v>0</v>
      </c>
      <c r="G1749" s="1">
        <v>0</v>
      </c>
      <c r="H1749" s="1">
        <v>994875</v>
      </c>
      <c r="J1749">
        <v>0</v>
      </c>
      <c r="L1749">
        <v>0</v>
      </c>
      <c r="N1749">
        <v>0</v>
      </c>
      <c r="P1749">
        <v>0</v>
      </c>
      <c r="R1749">
        <v>0</v>
      </c>
      <c r="T1749">
        <v>0</v>
      </c>
      <c r="V1749">
        <v>0</v>
      </c>
      <c r="X1749">
        <v>0</v>
      </c>
      <c r="Z1749">
        <v>0</v>
      </c>
      <c r="AB1749">
        <v>0</v>
      </c>
      <c r="AD1749">
        <v>0</v>
      </c>
      <c r="AF1749">
        <v>0</v>
      </c>
      <c r="BC1749">
        <v>0</v>
      </c>
    </row>
    <row r="1750" spans="1:55" x14ac:dyDescent="0.75">
      <c r="A1750" t="s">
        <v>3580</v>
      </c>
      <c r="B1750" t="s">
        <v>4087</v>
      </c>
      <c r="C1750" t="s">
        <v>3581</v>
      </c>
      <c r="D1750" t="s">
        <v>3553</v>
      </c>
      <c r="E1750" s="1">
        <v>11954072</v>
      </c>
      <c r="F1750" s="1">
        <v>7666952</v>
      </c>
      <c r="G1750" s="1">
        <v>0</v>
      </c>
      <c r="H1750" s="1">
        <v>11954072</v>
      </c>
      <c r="I1750" t="s">
        <v>314</v>
      </c>
      <c r="J1750">
        <v>7666952</v>
      </c>
      <c r="L1750">
        <v>0</v>
      </c>
      <c r="N1750">
        <v>0</v>
      </c>
      <c r="P1750">
        <v>0</v>
      </c>
      <c r="R1750">
        <v>0</v>
      </c>
      <c r="T1750">
        <v>0</v>
      </c>
      <c r="V1750">
        <v>0</v>
      </c>
      <c r="X1750">
        <v>0</v>
      </c>
      <c r="Z1750">
        <v>0</v>
      </c>
      <c r="AB1750">
        <v>0</v>
      </c>
      <c r="AD1750">
        <v>0</v>
      </c>
      <c r="AF1750">
        <v>0</v>
      </c>
      <c r="BC1750">
        <v>0</v>
      </c>
    </row>
    <row r="1751" spans="1:55" x14ac:dyDescent="0.75">
      <c r="A1751" t="s">
        <v>3582</v>
      </c>
      <c r="B1751" t="s">
        <v>4087</v>
      </c>
      <c r="C1751" t="s">
        <v>3583</v>
      </c>
      <c r="D1751" t="s">
        <v>3553</v>
      </c>
      <c r="E1751" s="1">
        <v>1226946</v>
      </c>
      <c r="F1751" s="1">
        <v>0</v>
      </c>
      <c r="G1751" s="1">
        <v>0</v>
      </c>
      <c r="H1751" s="1">
        <v>1226946</v>
      </c>
      <c r="J1751">
        <v>0</v>
      </c>
      <c r="L1751">
        <v>0</v>
      </c>
      <c r="N1751">
        <v>0</v>
      </c>
      <c r="P1751">
        <v>0</v>
      </c>
      <c r="R1751">
        <v>0</v>
      </c>
      <c r="T1751">
        <v>0</v>
      </c>
      <c r="V1751">
        <v>0</v>
      </c>
      <c r="X1751">
        <v>0</v>
      </c>
      <c r="Z1751">
        <v>0</v>
      </c>
      <c r="AB1751">
        <v>0</v>
      </c>
      <c r="AD1751">
        <v>0</v>
      </c>
      <c r="AF1751">
        <v>0</v>
      </c>
      <c r="BC1751">
        <v>0</v>
      </c>
    </row>
    <row r="1752" spans="1:55" x14ac:dyDescent="0.75">
      <c r="A1752" t="s">
        <v>3584</v>
      </c>
      <c r="B1752" t="s">
        <v>4087</v>
      </c>
      <c r="C1752" t="s">
        <v>3585</v>
      </c>
      <c r="D1752" t="s">
        <v>3553</v>
      </c>
      <c r="E1752" s="1">
        <v>93525</v>
      </c>
      <c r="F1752" s="1">
        <v>0</v>
      </c>
      <c r="G1752" s="1">
        <v>0</v>
      </c>
      <c r="H1752" s="1">
        <v>93525</v>
      </c>
      <c r="J1752">
        <v>0</v>
      </c>
      <c r="L1752">
        <v>0</v>
      </c>
      <c r="N1752">
        <v>0</v>
      </c>
      <c r="P1752">
        <v>0</v>
      </c>
      <c r="R1752">
        <v>0</v>
      </c>
      <c r="T1752">
        <v>0</v>
      </c>
      <c r="V1752">
        <v>0</v>
      </c>
      <c r="X1752">
        <v>0</v>
      </c>
      <c r="Z1752">
        <v>0</v>
      </c>
      <c r="AB1752">
        <v>0</v>
      </c>
      <c r="AD1752">
        <v>0</v>
      </c>
      <c r="AF1752">
        <v>0</v>
      </c>
      <c r="BC1752">
        <v>0</v>
      </c>
    </row>
    <row r="1753" spans="1:55" x14ac:dyDescent="0.75">
      <c r="A1753" t="s">
        <v>3586</v>
      </c>
      <c r="B1753" t="s">
        <v>4087</v>
      </c>
      <c r="C1753" t="s">
        <v>3587</v>
      </c>
      <c r="D1753" t="s">
        <v>3553</v>
      </c>
      <c r="E1753" s="1">
        <v>2330962</v>
      </c>
      <c r="F1753" s="1">
        <v>0</v>
      </c>
      <c r="G1753" s="1">
        <v>0</v>
      </c>
      <c r="H1753" s="1">
        <v>2330962</v>
      </c>
      <c r="J1753">
        <v>0</v>
      </c>
      <c r="L1753">
        <v>0</v>
      </c>
      <c r="N1753">
        <v>0</v>
      </c>
      <c r="P1753">
        <v>0</v>
      </c>
      <c r="R1753">
        <v>0</v>
      </c>
      <c r="T1753">
        <v>0</v>
      </c>
      <c r="V1753">
        <v>0</v>
      </c>
      <c r="X1753">
        <v>0</v>
      </c>
      <c r="Z1753">
        <v>0</v>
      </c>
      <c r="AB1753">
        <v>0</v>
      </c>
      <c r="AD1753">
        <v>0</v>
      </c>
      <c r="AF1753">
        <v>0</v>
      </c>
      <c r="BC1753">
        <v>0</v>
      </c>
    </row>
    <row r="1754" spans="1:55" x14ac:dyDescent="0.75">
      <c r="A1754" t="s">
        <v>3588</v>
      </c>
      <c r="B1754" t="s">
        <v>4087</v>
      </c>
      <c r="C1754" t="s">
        <v>3589</v>
      </c>
      <c r="D1754" t="s">
        <v>3553</v>
      </c>
      <c r="E1754" s="1">
        <v>6920443</v>
      </c>
      <c r="F1754" s="1">
        <v>1969357</v>
      </c>
      <c r="G1754" s="1">
        <v>0</v>
      </c>
      <c r="H1754" s="1">
        <v>6920443</v>
      </c>
      <c r="I1754" t="s">
        <v>314</v>
      </c>
      <c r="J1754">
        <v>1969357</v>
      </c>
      <c r="L1754">
        <v>0</v>
      </c>
      <c r="N1754">
        <v>0</v>
      </c>
      <c r="P1754">
        <v>0</v>
      </c>
      <c r="R1754">
        <v>0</v>
      </c>
      <c r="T1754">
        <v>0</v>
      </c>
      <c r="V1754">
        <v>0</v>
      </c>
      <c r="X1754">
        <v>0</v>
      </c>
      <c r="Z1754">
        <v>0</v>
      </c>
      <c r="AB1754">
        <v>0</v>
      </c>
      <c r="AD1754">
        <v>0</v>
      </c>
      <c r="AF1754">
        <v>0</v>
      </c>
      <c r="BC1754">
        <v>0</v>
      </c>
    </row>
    <row r="1755" spans="1:55" x14ac:dyDescent="0.75">
      <c r="A1755" t="s">
        <v>3590</v>
      </c>
      <c r="B1755" t="s">
        <v>4087</v>
      </c>
      <c r="C1755" t="s">
        <v>3591</v>
      </c>
      <c r="D1755" t="s">
        <v>3297</v>
      </c>
      <c r="E1755" s="1">
        <v>2588136</v>
      </c>
      <c r="F1755" s="1">
        <v>0</v>
      </c>
      <c r="G1755" s="1">
        <v>0</v>
      </c>
      <c r="H1755" s="1">
        <v>2588136</v>
      </c>
      <c r="J1755">
        <v>0</v>
      </c>
      <c r="L1755">
        <v>0</v>
      </c>
      <c r="N1755">
        <v>0</v>
      </c>
      <c r="P1755">
        <v>0</v>
      </c>
      <c r="R1755">
        <v>0</v>
      </c>
      <c r="T1755">
        <v>0</v>
      </c>
      <c r="V1755">
        <v>0</v>
      </c>
      <c r="X1755">
        <v>0</v>
      </c>
      <c r="Z1755">
        <v>0</v>
      </c>
      <c r="AB1755">
        <v>0</v>
      </c>
      <c r="AD1755">
        <v>0</v>
      </c>
      <c r="AF1755">
        <v>0</v>
      </c>
      <c r="BC1755">
        <v>0</v>
      </c>
    </row>
    <row r="1756" spans="1:55" x14ac:dyDescent="0.75">
      <c r="A1756" t="s">
        <v>3592</v>
      </c>
      <c r="B1756" t="s">
        <v>4087</v>
      </c>
      <c r="C1756" t="s">
        <v>3593</v>
      </c>
      <c r="D1756" t="s">
        <v>3297</v>
      </c>
      <c r="E1756" s="1">
        <v>85583</v>
      </c>
      <c r="F1756" s="1">
        <v>85583</v>
      </c>
      <c r="G1756" s="1">
        <v>0</v>
      </c>
      <c r="H1756" s="1">
        <v>85583</v>
      </c>
      <c r="I1756" t="s">
        <v>3594</v>
      </c>
      <c r="J1756">
        <v>85583</v>
      </c>
      <c r="L1756">
        <v>0</v>
      </c>
      <c r="N1756">
        <v>0</v>
      </c>
      <c r="P1756">
        <v>0</v>
      </c>
      <c r="R1756">
        <v>0</v>
      </c>
      <c r="T1756">
        <v>0</v>
      </c>
      <c r="V1756">
        <v>0</v>
      </c>
      <c r="X1756">
        <v>0</v>
      </c>
      <c r="Z1756">
        <v>0</v>
      </c>
      <c r="AB1756">
        <v>0</v>
      </c>
      <c r="AD1756">
        <v>0</v>
      </c>
      <c r="AF1756">
        <v>0</v>
      </c>
      <c r="BC1756">
        <v>0</v>
      </c>
    </row>
    <row r="1757" spans="1:55" x14ac:dyDescent="0.75">
      <c r="A1757" t="s">
        <v>3595</v>
      </c>
      <c r="B1757" t="s">
        <v>4087</v>
      </c>
      <c r="C1757" t="s">
        <v>3596</v>
      </c>
      <c r="D1757" t="s">
        <v>3297</v>
      </c>
      <c r="E1757" s="1">
        <v>742818</v>
      </c>
      <c r="F1757" s="1">
        <v>0</v>
      </c>
      <c r="G1757" s="1">
        <v>0</v>
      </c>
      <c r="H1757" s="1">
        <v>742818</v>
      </c>
      <c r="J1757">
        <v>0</v>
      </c>
      <c r="L1757">
        <v>0</v>
      </c>
      <c r="N1757">
        <v>0</v>
      </c>
      <c r="P1757">
        <v>0</v>
      </c>
      <c r="R1757">
        <v>0</v>
      </c>
      <c r="T1757">
        <v>0</v>
      </c>
      <c r="V1757">
        <v>0</v>
      </c>
      <c r="X1757">
        <v>0</v>
      </c>
      <c r="Z1757">
        <v>0</v>
      </c>
      <c r="AB1757">
        <v>0</v>
      </c>
      <c r="AD1757">
        <v>0</v>
      </c>
      <c r="AF1757">
        <v>0</v>
      </c>
      <c r="BC1757">
        <v>0</v>
      </c>
    </row>
    <row r="1758" spans="1:55" x14ac:dyDescent="0.75">
      <c r="A1758" t="s">
        <v>3597</v>
      </c>
      <c r="B1758" t="s">
        <v>4087</v>
      </c>
      <c r="C1758" t="s">
        <v>3598</v>
      </c>
      <c r="D1758" t="s">
        <v>3550</v>
      </c>
      <c r="E1758" s="1">
        <v>594745</v>
      </c>
      <c r="F1758" s="1">
        <v>300000</v>
      </c>
      <c r="G1758" s="1">
        <v>0</v>
      </c>
      <c r="H1758" s="1">
        <v>594745</v>
      </c>
      <c r="I1758" t="s">
        <v>314</v>
      </c>
      <c r="J1758">
        <v>300000</v>
      </c>
      <c r="L1758">
        <v>0</v>
      </c>
      <c r="N1758">
        <v>0</v>
      </c>
      <c r="P1758">
        <v>0</v>
      </c>
      <c r="R1758">
        <v>0</v>
      </c>
      <c r="T1758">
        <v>0</v>
      </c>
      <c r="V1758">
        <v>0</v>
      </c>
      <c r="X1758">
        <v>0</v>
      </c>
      <c r="Z1758">
        <v>0</v>
      </c>
      <c r="AB1758">
        <v>0</v>
      </c>
      <c r="AD1758">
        <v>0</v>
      </c>
      <c r="AF1758">
        <v>0</v>
      </c>
      <c r="BC1758">
        <v>0</v>
      </c>
    </row>
    <row r="1759" spans="1:55" x14ac:dyDescent="0.75">
      <c r="A1759" t="s">
        <v>3599</v>
      </c>
      <c r="B1759" t="s">
        <v>4087</v>
      </c>
      <c r="C1759" t="s">
        <v>3600</v>
      </c>
      <c r="D1759" t="s">
        <v>3547</v>
      </c>
      <c r="E1759" s="1">
        <v>2482753</v>
      </c>
      <c r="F1759" s="1">
        <v>25001</v>
      </c>
      <c r="G1759" s="1">
        <v>0</v>
      </c>
      <c r="H1759" s="1">
        <v>2482753</v>
      </c>
      <c r="I1759" t="s">
        <v>314</v>
      </c>
      <c r="J1759">
        <v>25001</v>
      </c>
      <c r="L1759">
        <v>0</v>
      </c>
      <c r="N1759">
        <v>0</v>
      </c>
      <c r="P1759">
        <v>0</v>
      </c>
      <c r="R1759">
        <v>0</v>
      </c>
      <c r="T1759">
        <v>0</v>
      </c>
      <c r="V1759">
        <v>0</v>
      </c>
      <c r="X1759">
        <v>0</v>
      </c>
      <c r="Z1759">
        <v>0</v>
      </c>
      <c r="AB1759">
        <v>0</v>
      </c>
      <c r="AD1759">
        <v>0</v>
      </c>
      <c r="AF1759">
        <v>0</v>
      </c>
      <c r="BC1759">
        <v>0</v>
      </c>
    </row>
    <row r="1760" spans="1:55" x14ac:dyDescent="0.75">
      <c r="A1760" t="s">
        <v>3601</v>
      </c>
      <c r="B1760" t="s">
        <v>4087</v>
      </c>
      <c r="C1760" t="s">
        <v>3602</v>
      </c>
      <c r="D1760" t="s">
        <v>3547</v>
      </c>
      <c r="E1760" s="1">
        <v>48102</v>
      </c>
      <c r="F1760" s="1">
        <v>48102</v>
      </c>
      <c r="G1760" s="1">
        <v>0</v>
      </c>
      <c r="H1760" s="1">
        <v>48102</v>
      </c>
      <c r="I1760" t="s">
        <v>3125</v>
      </c>
      <c r="J1760">
        <v>48102</v>
      </c>
      <c r="L1760">
        <v>0</v>
      </c>
      <c r="N1760">
        <v>0</v>
      </c>
      <c r="P1760">
        <v>0</v>
      </c>
      <c r="R1760">
        <v>0</v>
      </c>
      <c r="T1760">
        <v>0</v>
      </c>
      <c r="V1760">
        <v>0</v>
      </c>
      <c r="X1760">
        <v>0</v>
      </c>
      <c r="Z1760">
        <v>0</v>
      </c>
      <c r="AB1760">
        <v>0</v>
      </c>
      <c r="AD1760">
        <v>0</v>
      </c>
      <c r="AF1760">
        <v>0</v>
      </c>
      <c r="BC1760">
        <v>0</v>
      </c>
    </row>
    <row r="1761" spans="1:55" x14ac:dyDescent="0.75">
      <c r="A1761" t="s">
        <v>3603</v>
      </c>
      <c r="B1761" t="s">
        <v>4087</v>
      </c>
      <c r="C1761" t="s">
        <v>3604</v>
      </c>
      <c r="D1761" t="s">
        <v>3297</v>
      </c>
      <c r="E1761" s="1">
        <v>746325</v>
      </c>
      <c r="F1761" s="1">
        <v>0</v>
      </c>
      <c r="G1761" s="1">
        <v>0</v>
      </c>
      <c r="H1761" s="1">
        <v>746325</v>
      </c>
      <c r="J1761">
        <v>0</v>
      </c>
      <c r="L1761">
        <v>0</v>
      </c>
      <c r="N1761">
        <v>0</v>
      </c>
      <c r="P1761">
        <v>0</v>
      </c>
      <c r="R1761">
        <v>0</v>
      </c>
      <c r="T1761">
        <v>0</v>
      </c>
      <c r="V1761">
        <v>0</v>
      </c>
      <c r="X1761">
        <v>0</v>
      </c>
      <c r="Z1761">
        <v>0</v>
      </c>
      <c r="AB1761">
        <v>0</v>
      </c>
      <c r="AD1761">
        <v>0</v>
      </c>
      <c r="AF1761">
        <v>0</v>
      </c>
      <c r="BC1761">
        <v>0</v>
      </c>
    </row>
    <row r="1762" spans="1:55" x14ac:dyDescent="0.75">
      <c r="A1762" t="s">
        <v>3605</v>
      </c>
      <c r="B1762" t="s">
        <v>4087</v>
      </c>
      <c r="C1762" t="s">
        <v>3606</v>
      </c>
      <c r="D1762" t="s">
        <v>3297</v>
      </c>
      <c r="E1762" s="1">
        <v>319500</v>
      </c>
      <c r="F1762" s="1">
        <v>0</v>
      </c>
      <c r="G1762" s="1">
        <v>0</v>
      </c>
      <c r="H1762" s="1">
        <v>319500</v>
      </c>
      <c r="J1762">
        <v>0</v>
      </c>
      <c r="L1762">
        <v>0</v>
      </c>
      <c r="N1762">
        <v>0</v>
      </c>
      <c r="P1762">
        <v>0</v>
      </c>
      <c r="R1762">
        <v>0</v>
      </c>
      <c r="T1762">
        <v>0</v>
      </c>
      <c r="V1762">
        <v>0</v>
      </c>
      <c r="X1762">
        <v>0</v>
      </c>
      <c r="Z1762">
        <v>0</v>
      </c>
      <c r="AB1762">
        <v>0</v>
      </c>
      <c r="AD1762">
        <v>0</v>
      </c>
      <c r="AF1762">
        <v>0</v>
      </c>
      <c r="BC1762">
        <v>0</v>
      </c>
    </row>
    <row r="1763" spans="1:55" x14ac:dyDescent="0.75">
      <c r="A1763" t="s">
        <v>3607</v>
      </c>
      <c r="B1763" t="s">
        <v>4087</v>
      </c>
      <c r="C1763" t="s">
        <v>3608</v>
      </c>
      <c r="D1763" t="s">
        <v>3547</v>
      </c>
      <c r="E1763" s="1">
        <v>238916</v>
      </c>
      <c r="F1763" s="1">
        <v>0</v>
      </c>
      <c r="G1763" s="1">
        <v>0</v>
      </c>
      <c r="H1763" s="1">
        <v>238916</v>
      </c>
      <c r="J1763">
        <v>0</v>
      </c>
      <c r="L1763">
        <v>0</v>
      </c>
      <c r="N1763">
        <v>0</v>
      </c>
      <c r="P1763">
        <v>0</v>
      </c>
      <c r="R1763">
        <v>0</v>
      </c>
      <c r="T1763">
        <v>0</v>
      </c>
      <c r="V1763">
        <v>0</v>
      </c>
      <c r="X1763">
        <v>0</v>
      </c>
      <c r="Z1763">
        <v>0</v>
      </c>
      <c r="AB1763">
        <v>0</v>
      </c>
      <c r="AD1763">
        <v>0</v>
      </c>
      <c r="AF1763">
        <v>0</v>
      </c>
      <c r="BC1763">
        <v>0</v>
      </c>
    </row>
    <row r="1764" spans="1:55" x14ac:dyDescent="0.75">
      <c r="A1764" t="s">
        <v>3609</v>
      </c>
      <c r="B1764" t="s">
        <v>4087</v>
      </c>
      <c r="C1764" t="s">
        <v>3610</v>
      </c>
      <c r="D1764" t="s">
        <v>3233</v>
      </c>
      <c r="E1764" s="1">
        <v>1409505</v>
      </c>
      <c r="F1764" s="1">
        <v>0</v>
      </c>
      <c r="G1764" s="1">
        <v>0</v>
      </c>
      <c r="H1764" s="1">
        <v>1409505</v>
      </c>
      <c r="J1764">
        <v>0</v>
      </c>
      <c r="L1764">
        <v>0</v>
      </c>
      <c r="N1764">
        <v>0</v>
      </c>
      <c r="P1764">
        <v>0</v>
      </c>
      <c r="R1764">
        <v>0</v>
      </c>
      <c r="T1764">
        <v>0</v>
      </c>
      <c r="V1764">
        <v>0</v>
      </c>
      <c r="X1764">
        <v>0</v>
      </c>
      <c r="Z1764">
        <v>0</v>
      </c>
      <c r="AB1764">
        <v>0</v>
      </c>
      <c r="AD1764">
        <v>0</v>
      </c>
      <c r="AF1764">
        <v>0</v>
      </c>
      <c r="BC1764">
        <v>0</v>
      </c>
    </row>
    <row r="1765" spans="1:55" x14ac:dyDescent="0.75">
      <c r="A1765" t="s">
        <v>3611</v>
      </c>
      <c r="B1765" t="s">
        <v>4087</v>
      </c>
      <c r="C1765" t="s">
        <v>3612</v>
      </c>
      <c r="D1765" t="s">
        <v>3233</v>
      </c>
      <c r="E1765" s="1">
        <v>5222976</v>
      </c>
      <c r="F1765" s="1">
        <v>0</v>
      </c>
      <c r="G1765" s="1">
        <v>0</v>
      </c>
      <c r="H1765" s="1">
        <v>5222976</v>
      </c>
      <c r="J1765">
        <v>0</v>
      </c>
      <c r="L1765">
        <v>0</v>
      </c>
      <c r="N1765">
        <v>0</v>
      </c>
      <c r="P1765">
        <v>0</v>
      </c>
      <c r="R1765">
        <v>0</v>
      </c>
      <c r="T1765">
        <v>0</v>
      </c>
      <c r="V1765">
        <v>0</v>
      </c>
      <c r="X1765">
        <v>0</v>
      </c>
      <c r="Z1765">
        <v>0</v>
      </c>
      <c r="AB1765">
        <v>0</v>
      </c>
      <c r="AD1765">
        <v>0</v>
      </c>
      <c r="AF1765">
        <v>0</v>
      </c>
      <c r="BC1765">
        <v>0</v>
      </c>
    </row>
    <row r="1766" spans="1:55" x14ac:dyDescent="0.75">
      <c r="A1766" t="s">
        <v>3613</v>
      </c>
      <c r="B1766" t="s">
        <v>4087</v>
      </c>
      <c r="C1766" t="s">
        <v>3614</v>
      </c>
      <c r="D1766" t="s">
        <v>3233</v>
      </c>
      <c r="E1766" s="1">
        <v>7836385</v>
      </c>
      <c r="F1766" s="1">
        <v>0</v>
      </c>
      <c r="G1766" s="1">
        <v>0</v>
      </c>
      <c r="H1766" s="1">
        <v>7836385</v>
      </c>
      <c r="J1766">
        <v>0</v>
      </c>
      <c r="L1766">
        <v>0</v>
      </c>
      <c r="N1766">
        <v>0</v>
      </c>
      <c r="P1766">
        <v>0</v>
      </c>
      <c r="R1766">
        <v>0</v>
      </c>
      <c r="T1766">
        <v>0</v>
      </c>
      <c r="V1766">
        <v>0</v>
      </c>
      <c r="X1766">
        <v>0</v>
      </c>
      <c r="Z1766">
        <v>0</v>
      </c>
      <c r="AB1766">
        <v>0</v>
      </c>
      <c r="AD1766">
        <v>0</v>
      </c>
      <c r="AF1766">
        <v>0</v>
      </c>
      <c r="BC1766">
        <v>0</v>
      </c>
    </row>
    <row r="1767" spans="1:55" x14ac:dyDescent="0.75">
      <c r="A1767" t="s">
        <v>3615</v>
      </c>
      <c r="B1767" t="s">
        <v>4087</v>
      </c>
      <c r="C1767" t="s">
        <v>3616</v>
      </c>
      <c r="D1767" t="s">
        <v>3233</v>
      </c>
      <c r="E1767" s="1">
        <v>1855589</v>
      </c>
      <c r="F1767" s="1">
        <v>0</v>
      </c>
      <c r="G1767" s="1">
        <v>0</v>
      </c>
      <c r="H1767" s="1">
        <v>1855589</v>
      </c>
      <c r="J1767">
        <v>0</v>
      </c>
      <c r="L1767">
        <v>0</v>
      </c>
      <c r="N1767">
        <v>0</v>
      </c>
      <c r="P1767">
        <v>0</v>
      </c>
      <c r="R1767">
        <v>0</v>
      </c>
      <c r="T1767">
        <v>0</v>
      </c>
      <c r="V1767">
        <v>0</v>
      </c>
      <c r="X1767">
        <v>0</v>
      </c>
      <c r="Z1767">
        <v>0</v>
      </c>
      <c r="AB1767">
        <v>0</v>
      </c>
      <c r="AD1767">
        <v>0</v>
      </c>
      <c r="AF1767">
        <v>0</v>
      </c>
      <c r="BC1767">
        <v>0</v>
      </c>
    </row>
    <row r="1768" spans="1:55" x14ac:dyDescent="0.75">
      <c r="A1768" t="s">
        <v>3617</v>
      </c>
      <c r="B1768" t="s">
        <v>4087</v>
      </c>
      <c r="C1768" t="s">
        <v>3618</v>
      </c>
      <c r="D1768" t="s">
        <v>3233</v>
      </c>
      <c r="E1768" s="1">
        <v>66436</v>
      </c>
      <c r="F1768" s="1">
        <v>0</v>
      </c>
      <c r="G1768" s="1">
        <v>0</v>
      </c>
      <c r="H1768" s="1">
        <v>66436</v>
      </c>
      <c r="J1768">
        <v>0</v>
      </c>
      <c r="L1768">
        <v>0</v>
      </c>
      <c r="N1768">
        <v>0</v>
      </c>
      <c r="P1768">
        <v>0</v>
      </c>
      <c r="R1768">
        <v>0</v>
      </c>
      <c r="T1768">
        <v>0</v>
      </c>
      <c r="V1768">
        <v>0</v>
      </c>
      <c r="X1768">
        <v>0</v>
      </c>
      <c r="Z1768">
        <v>0</v>
      </c>
      <c r="AB1768">
        <v>0</v>
      </c>
      <c r="AD1768">
        <v>0</v>
      </c>
      <c r="AF1768">
        <v>0</v>
      </c>
      <c r="BC1768">
        <v>0</v>
      </c>
    </row>
    <row r="1769" spans="1:55" x14ac:dyDescent="0.75">
      <c r="A1769" t="s">
        <v>3619</v>
      </c>
      <c r="B1769" t="s">
        <v>4087</v>
      </c>
      <c r="C1769" t="s">
        <v>3620</v>
      </c>
      <c r="D1769" t="s">
        <v>3233</v>
      </c>
      <c r="E1769" s="1">
        <v>238907</v>
      </c>
      <c r="F1769" s="1">
        <v>238907</v>
      </c>
      <c r="G1769" s="1">
        <v>0</v>
      </c>
      <c r="H1769" s="1">
        <v>238907</v>
      </c>
      <c r="I1769" t="s">
        <v>3132</v>
      </c>
      <c r="J1769">
        <v>238907</v>
      </c>
      <c r="L1769">
        <v>0</v>
      </c>
      <c r="N1769">
        <v>0</v>
      </c>
      <c r="P1769">
        <v>0</v>
      </c>
      <c r="R1769">
        <v>0</v>
      </c>
      <c r="T1769">
        <v>0</v>
      </c>
      <c r="V1769">
        <v>0</v>
      </c>
      <c r="X1769">
        <v>0</v>
      </c>
      <c r="Z1769">
        <v>0</v>
      </c>
      <c r="AB1769">
        <v>0</v>
      </c>
      <c r="AD1769">
        <v>0</v>
      </c>
      <c r="AF1769">
        <v>0</v>
      </c>
      <c r="BC1769">
        <v>0</v>
      </c>
    </row>
    <row r="1770" spans="1:55" x14ac:dyDescent="0.75">
      <c r="A1770" t="s">
        <v>3621</v>
      </c>
      <c r="B1770" t="s">
        <v>4087</v>
      </c>
      <c r="C1770" t="s">
        <v>3622</v>
      </c>
      <c r="D1770" t="s">
        <v>3233</v>
      </c>
      <c r="E1770" s="1">
        <v>167252</v>
      </c>
      <c r="F1770" s="1">
        <v>0</v>
      </c>
      <c r="G1770" s="1">
        <v>0</v>
      </c>
      <c r="H1770" s="1">
        <v>167252</v>
      </c>
      <c r="J1770">
        <v>0</v>
      </c>
      <c r="L1770">
        <v>0</v>
      </c>
      <c r="N1770">
        <v>0</v>
      </c>
      <c r="P1770">
        <v>0</v>
      </c>
      <c r="R1770">
        <v>0</v>
      </c>
      <c r="T1770">
        <v>0</v>
      </c>
      <c r="V1770">
        <v>0</v>
      </c>
      <c r="X1770">
        <v>0</v>
      </c>
      <c r="Z1770">
        <v>0</v>
      </c>
      <c r="AB1770">
        <v>0</v>
      </c>
      <c r="AD1770">
        <v>0</v>
      </c>
      <c r="AF1770">
        <v>0</v>
      </c>
      <c r="BC1770">
        <v>0</v>
      </c>
    </row>
    <row r="1771" spans="1:55" x14ac:dyDescent="0.75">
      <c r="A1771" t="s">
        <v>3623</v>
      </c>
      <c r="B1771" t="s">
        <v>4087</v>
      </c>
      <c r="C1771" t="s">
        <v>3624</v>
      </c>
      <c r="D1771" t="s">
        <v>3233</v>
      </c>
      <c r="E1771" s="1">
        <v>86830</v>
      </c>
      <c r="F1771" s="1">
        <v>0</v>
      </c>
      <c r="G1771" s="1">
        <v>0</v>
      </c>
      <c r="H1771" s="1">
        <v>86830</v>
      </c>
      <c r="J1771">
        <v>0</v>
      </c>
      <c r="L1771">
        <v>0</v>
      </c>
      <c r="N1771">
        <v>0</v>
      </c>
      <c r="P1771">
        <v>0</v>
      </c>
      <c r="R1771">
        <v>0</v>
      </c>
      <c r="T1771">
        <v>0</v>
      </c>
      <c r="V1771">
        <v>0</v>
      </c>
      <c r="X1771">
        <v>0</v>
      </c>
      <c r="Z1771">
        <v>0</v>
      </c>
      <c r="AB1771">
        <v>0</v>
      </c>
      <c r="AD1771">
        <v>0</v>
      </c>
      <c r="AF1771">
        <v>0</v>
      </c>
      <c r="BC1771">
        <v>0</v>
      </c>
    </row>
    <row r="1772" spans="1:55" x14ac:dyDescent="0.75">
      <c r="A1772" t="s">
        <v>3625</v>
      </c>
      <c r="B1772" t="s">
        <v>4087</v>
      </c>
      <c r="C1772" t="s">
        <v>3626</v>
      </c>
      <c r="D1772" t="s">
        <v>3233</v>
      </c>
      <c r="E1772" s="1">
        <v>90306</v>
      </c>
      <c r="F1772" s="1">
        <v>90306</v>
      </c>
      <c r="G1772" s="1">
        <v>0</v>
      </c>
      <c r="H1772" s="1">
        <v>90306</v>
      </c>
      <c r="I1772" t="s">
        <v>3133</v>
      </c>
      <c r="J1772">
        <v>90306</v>
      </c>
      <c r="L1772">
        <v>0</v>
      </c>
      <c r="N1772">
        <v>0</v>
      </c>
      <c r="P1772">
        <v>0</v>
      </c>
      <c r="R1772">
        <v>0</v>
      </c>
      <c r="T1772">
        <v>0</v>
      </c>
      <c r="V1772">
        <v>0</v>
      </c>
      <c r="X1772">
        <v>0</v>
      </c>
      <c r="Z1772">
        <v>0</v>
      </c>
      <c r="AB1772">
        <v>0</v>
      </c>
      <c r="AD1772">
        <v>0</v>
      </c>
      <c r="AF1772">
        <v>0</v>
      </c>
      <c r="BC1772">
        <v>0</v>
      </c>
    </row>
    <row r="1773" spans="1:55" x14ac:dyDescent="0.75">
      <c r="A1773" t="s">
        <v>3627</v>
      </c>
      <c r="B1773" t="s">
        <v>4087</v>
      </c>
      <c r="C1773" t="s">
        <v>3628</v>
      </c>
      <c r="D1773" t="s">
        <v>3629</v>
      </c>
      <c r="E1773" s="1">
        <v>4401650</v>
      </c>
      <c r="F1773" s="1">
        <v>4401650</v>
      </c>
      <c r="G1773" s="1">
        <v>0</v>
      </c>
      <c r="H1773" s="1">
        <v>4401650</v>
      </c>
      <c r="I1773" t="s">
        <v>3132</v>
      </c>
      <c r="J1773">
        <v>4401650</v>
      </c>
      <c r="L1773">
        <v>0</v>
      </c>
      <c r="N1773">
        <v>0</v>
      </c>
      <c r="P1773">
        <v>0</v>
      </c>
      <c r="R1773">
        <v>0</v>
      </c>
      <c r="T1773">
        <v>0</v>
      </c>
      <c r="V1773">
        <v>0</v>
      </c>
      <c r="X1773">
        <v>0</v>
      </c>
      <c r="Z1773">
        <v>0</v>
      </c>
      <c r="AB1773">
        <v>0</v>
      </c>
      <c r="AD1773">
        <v>0</v>
      </c>
      <c r="AF1773">
        <v>0</v>
      </c>
      <c r="BC1773">
        <v>0</v>
      </c>
    </row>
    <row r="1774" spans="1:55" x14ac:dyDescent="0.75">
      <c r="A1774" t="s">
        <v>3630</v>
      </c>
      <c r="B1774" t="s">
        <v>4087</v>
      </c>
      <c r="C1774" t="s">
        <v>3090</v>
      </c>
      <c r="D1774" t="s">
        <v>3091</v>
      </c>
      <c r="E1774" s="1">
        <v>2748459</v>
      </c>
      <c r="F1774" s="1">
        <v>0</v>
      </c>
      <c r="G1774" s="1">
        <v>2592111</v>
      </c>
      <c r="H1774" s="1">
        <v>156348</v>
      </c>
      <c r="J1774">
        <v>0</v>
      </c>
      <c r="L1774">
        <v>0</v>
      </c>
      <c r="N1774">
        <v>0</v>
      </c>
      <c r="P1774">
        <v>0</v>
      </c>
      <c r="R1774">
        <v>0</v>
      </c>
      <c r="T1774">
        <v>0</v>
      </c>
      <c r="V1774">
        <v>0</v>
      </c>
      <c r="X1774">
        <v>0</v>
      </c>
      <c r="Z1774">
        <v>0</v>
      </c>
      <c r="AB1774">
        <v>0</v>
      </c>
      <c r="AD1774">
        <v>0</v>
      </c>
      <c r="AF1774">
        <v>0</v>
      </c>
      <c r="BC1774">
        <v>0</v>
      </c>
    </row>
    <row r="1775" spans="1:55" x14ac:dyDescent="0.75">
      <c r="A1775" t="s">
        <v>3631</v>
      </c>
      <c r="B1775" t="s">
        <v>4087</v>
      </c>
      <c r="C1775" t="s">
        <v>2023</v>
      </c>
      <c r="D1775" t="s">
        <v>3091</v>
      </c>
      <c r="E1775" s="1">
        <v>43067567</v>
      </c>
      <c r="F1775" s="1">
        <v>0</v>
      </c>
      <c r="G1775" s="1">
        <v>18279108</v>
      </c>
      <c r="H1775" s="1">
        <v>24788459</v>
      </c>
      <c r="J1775">
        <v>0</v>
      </c>
      <c r="L1775">
        <v>0</v>
      </c>
      <c r="N1775">
        <v>0</v>
      </c>
      <c r="P1775">
        <v>0</v>
      </c>
      <c r="R1775">
        <v>0</v>
      </c>
      <c r="T1775">
        <v>0</v>
      </c>
      <c r="V1775">
        <v>0</v>
      </c>
      <c r="X1775">
        <v>0</v>
      </c>
      <c r="Z1775">
        <v>0</v>
      </c>
      <c r="AB1775">
        <v>0</v>
      </c>
      <c r="AD1775">
        <v>0</v>
      </c>
      <c r="AF1775">
        <v>0</v>
      </c>
      <c r="BC1775">
        <v>0</v>
      </c>
    </row>
    <row r="1776" spans="1:55" x14ac:dyDescent="0.75">
      <c r="A1776" t="s">
        <v>3632</v>
      </c>
      <c r="B1776" t="s">
        <v>4087</v>
      </c>
      <c r="C1776" t="s">
        <v>1473</v>
      </c>
      <c r="D1776" t="s">
        <v>3091</v>
      </c>
      <c r="E1776" s="1">
        <v>466840</v>
      </c>
      <c r="F1776" s="1">
        <v>0</v>
      </c>
      <c r="G1776" s="1">
        <v>0</v>
      </c>
      <c r="H1776" s="1">
        <v>466840</v>
      </c>
      <c r="J1776">
        <v>0</v>
      </c>
      <c r="L1776">
        <v>0</v>
      </c>
      <c r="N1776">
        <v>0</v>
      </c>
      <c r="P1776">
        <v>0</v>
      </c>
      <c r="R1776">
        <v>0</v>
      </c>
      <c r="T1776">
        <v>0</v>
      </c>
      <c r="V1776">
        <v>0</v>
      </c>
      <c r="X1776">
        <v>0</v>
      </c>
      <c r="Z1776">
        <v>0</v>
      </c>
      <c r="AB1776">
        <v>0</v>
      </c>
      <c r="AD1776">
        <v>0</v>
      </c>
      <c r="AF1776">
        <v>0</v>
      </c>
      <c r="BC1776">
        <v>0</v>
      </c>
    </row>
    <row r="1777" spans="1:55" x14ac:dyDescent="0.75">
      <c r="A1777" t="s">
        <v>3633</v>
      </c>
      <c r="B1777" t="s">
        <v>4087</v>
      </c>
      <c r="C1777" t="s">
        <v>3097</v>
      </c>
      <c r="D1777" t="s">
        <v>3091</v>
      </c>
      <c r="E1777" s="1">
        <v>720663</v>
      </c>
      <c r="F1777" s="1">
        <v>0</v>
      </c>
      <c r="G1777" s="1">
        <v>558050</v>
      </c>
      <c r="H1777" s="1">
        <v>162613</v>
      </c>
      <c r="J1777">
        <v>0</v>
      </c>
      <c r="L1777">
        <v>0</v>
      </c>
      <c r="N1777">
        <v>0</v>
      </c>
      <c r="P1777">
        <v>0</v>
      </c>
      <c r="R1777">
        <v>0</v>
      </c>
      <c r="T1777">
        <v>0</v>
      </c>
      <c r="V1777">
        <v>0</v>
      </c>
      <c r="X1777">
        <v>0</v>
      </c>
      <c r="Z1777">
        <v>0</v>
      </c>
      <c r="AB1777">
        <v>0</v>
      </c>
      <c r="AD1777">
        <v>0</v>
      </c>
      <c r="AF1777">
        <v>0</v>
      </c>
      <c r="BC1777">
        <v>0</v>
      </c>
    </row>
    <row r="1778" spans="1:55" x14ac:dyDescent="0.75">
      <c r="A1778" t="s">
        <v>3634</v>
      </c>
      <c r="B1778" t="s">
        <v>4087</v>
      </c>
      <c r="C1778" t="s">
        <v>3635</v>
      </c>
      <c r="D1778" t="s">
        <v>3091</v>
      </c>
      <c r="E1778" s="1">
        <v>37540937</v>
      </c>
      <c r="F1778" s="1">
        <v>0</v>
      </c>
      <c r="G1778" s="1">
        <v>0</v>
      </c>
      <c r="H1778" s="1">
        <v>37540937</v>
      </c>
      <c r="J1778">
        <v>0</v>
      </c>
      <c r="L1778">
        <v>0</v>
      </c>
      <c r="N1778">
        <v>0</v>
      </c>
      <c r="P1778">
        <v>0</v>
      </c>
      <c r="R1778">
        <v>0</v>
      </c>
      <c r="T1778">
        <v>0</v>
      </c>
      <c r="V1778">
        <v>0</v>
      </c>
      <c r="X1778">
        <v>0</v>
      </c>
      <c r="Z1778">
        <v>0</v>
      </c>
      <c r="AB1778">
        <v>0</v>
      </c>
      <c r="AD1778">
        <v>0</v>
      </c>
      <c r="AF1778">
        <v>0</v>
      </c>
      <c r="BC1778">
        <v>0</v>
      </c>
    </row>
    <row r="1779" spans="1:55" x14ac:dyDescent="0.75">
      <c r="A1779" t="s">
        <v>3636</v>
      </c>
      <c r="B1779" t="s">
        <v>4087</v>
      </c>
      <c r="C1779" t="s">
        <v>3099</v>
      </c>
      <c r="D1779" t="s">
        <v>3091</v>
      </c>
      <c r="E1779" s="1">
        <v>304204</v>
      </c>
      <c r="F1779" s="1">
        <v>0</v>
      </c>
      <c r="G1779" s="1">
        <v>276050</v>
      </c>
      <c r="H1779" s="1">
        <v>28154</v>
      </c>
      <c r="J1779">
        <v>0</v>
      </c>
      <c r="L1779">
        <v>0</v>
      </c>
      <c r="N1779">
        <v>0</v>
      </c>
      <c r="P1779">
        <v>0</v>
      </c>
      <c r="R1779">
        <v>0</v>
      </c>
      <c r="T1779">
        <v>0</v>
      </c>
      <c r="V1779">
        <v>0</v>
      </c>
      <c r="X1779">
        <v>0</v>
      </c>
      <c r="Z1779">
        <v>0</v>
      </c>
      <c r="AB1779">
        <v>0</v>
      </c>
      <c r="AD1779">
        <v>0</v>
      </c>
      <c r="AF1779">
        <v>0</v>
      </c>
      <c r="BC1779">
        <v>0</v>
      </c>
    </row>
    <row r="1780" spans="1:55" x14ac:dyDescent="0.75">
      <c r="A1780" t="s">
        <v>3637</v>
      </c>
      <c r="B1780" t="s">
        <v>4087</v>
      </c>
      <c r="C1780" t="s">
        <v>1396</v>
      </c>
      <c r="D1780" t="s">
        <v>3091</v>
      </c>
      <c r="E1780" s="1">
        <v>5832355</v>
      </c>
      <c r="F1780" s="1">
        <v>0</v>
      </c>
      <c r="G1780" s="1">
        <v>1221962</v>
      </c>
      <c r="H1780" s="1">
        <v>4610393</v>
      </c>
      <c r="J1780">
        <v>0</v>
      </c>
      <c r="L1780">
        <v>0</v>
      </c>
      <c r="N1780">
        <v>0</v>
      </c>
      <c r="P1780">
        <v>0</v>
      </c>
      <c r="R1780">
        <v>0</v>
      </c>
      <c r="T1780">
        <v>0</v>
      </c>
      <c r="V1780">
        <v>0</v>
      </c>
      <c r="X1780">
        <v>0</v>
      </c>
      <c r="Z1780">
        <v>0</v>
      </c>
      <c r="AB1780">
        <v>0</v>
      </c>
      <c r="AD1780">
        <v>0</v>
      </c>
      <c r="AF1780">
        <v>0</v>
      </c>
      <c r="BC1780">
        <v>0</v>
      </c>
    </row>
    <row r="1781" spans="1:55" x14ac:dyDescent="0.75">
      <c r="A1781" t="s">
        <v>3638</v>
      </c>
      <c r="B1781" t="s">
        <v>4087</v>
      </c>
      <c r="C1781" t="s">
        <v>1422</v>
      </c>
      <c r="D1781" t="s">
        <v>3091</v>
      </c>
      <c r="E1781" s="1">
        <v>10665333</v>
      </c>
      <c r="F1781" s="1">
        <v>0</v>
      </c>
      <c r="G1781" s="1">
        <v>2933887</v>
      </c>
      <c r="H1781" s="1">
        <v>7731446</v>
      </c>
      <c r="J1781">
        <v>0</v>
      </c>
      <c r="L1781">
        <v>0</v>
      </c>
      <c r="N1781">
        <v>0</v>
      </c>
      <c r="P1781">
        <v>0</v>
      </c>
      <c r="R1781">
        <v>0</v>
      </c>
      <c r="T1781">
        <v>0</v>
      </c>
      <c r="V1781">
        <v>0</v>
      </c>
      <c r="X1781">
        <v>0</v>
      </c>
      <c r="Z1781">
        <v>0</v>
      </c>
      <c r="AB1781">
        <v>0</v>
      </c>
      <c r="AD1781">
        <v>0</v>
      </c>
      <c r="AF1781">
        <v>0</v>
      </c>
      <c r="BC1781">
        <v>0</v>
      </c>
    </row>
    <row r="1782" spans="1:55" x14ac:dyDescent="0.75">
      <c r="A1782" t="s">
        <v>3639</v>
      </c>
      <c r="B1782" t="s">
        <v>4087</v>
      </c>
      <c r="C1782" t="s">
        <v>3640</v>
      </c>
      <c r="D1782" t="s">
        <v>3091</v>
      </c>
      <c r="E1782" s="1">
        <v>15890</v>
      </c>
      <c r="F1782" s="1">
        <v>0</v>
      </c>
      <c r="G1782" s="1">
        <v>15890</v>
      </c>
      <c r="H1782" s="1">
        <v>0</v>
      </c>
      <c r="J1782">
        <v>0</v>
      </c>
      <c r="L1782">
        <v>0</v>
      </c>
      <c r="N1782">
        <v>0</v>
      </c>
      <c r="P1782">
        <v>0</v>
      </c>
      <c r="R1782">
        <v>0</v>
      </c>
      <c r="T1782">
        <v>0</v>
      </c>
      <c r="V1782">
        <v>0</v>
      </c>
      <c r="X1782">
        <v>0</v>
      </c>
      <c r="Z1782">
        <v>0</v>
      </c>
      <c r="AB1782">
        <v>0</v>
      </c>
      <c r="AD1782">
        <v>0</v>
      </c>
      <c r="AF1782">
        <v>0</v>
      </c>
      <c r="BC1782">
        <v>0</v>
      </c>
    </row>
    <row r="1783" spans="1:55" x14ac:dyDescent="0.75">
      <c r="A1783" t="s">
        <v>3641</v>
      </c>
      <c r="B1783" t="s">
        <v>4087</v>
      </c>
      <c r="C1783" t="s">
        <v>3642</v>
      </c>
      <c r="D1783" t="s">
        <v>3091</v>
      </c>
      <c r="E1783" s="1">
        <v>700000</v>
      </c>
      <c r="F1783" s="1">
        <v>0</v>
      </c>
      <c r="G1783" s="1">
        <v>700000</v>
      </c>
      <c r="H1783" s="1">
        <v>0</v>
      </c>
      <c r="J1783">
        <v>0</v>
      </c>
      <c r="L1783">
        <v>0</v>
      </c>
      <c r="N1783">
        <v>0</v>
      </c>
      <c r="P1783">
        <v>0</v>
      </c>
      <c r="R1783">
        <v>0</v>
      </c>
      <c r="T1783">
        <v>0</v>
      </c>
      <c r="V1783">
        <v>0</v>
      </c>
      <c r="X1783">
        <v>0</v>
      </c>
      <c r="Z1783">
        <v>0</v>
      </c>
      <c r="AB1783">
        <v>0</v>
      </c>
      <c r="AD1783">
        <v>0</v>
      </c>
      <c r="AF1783">
        <v>0</v>
      </c>
      <c r="BC1783">
        <v>0</v>
      </c>
    </row>
    <row r="1784" spans="1:55" x14ac:dyDescent="0.75">
      <c r="A1784" t="s">
        <v>3643</v>
      </c>
      <c r="B1784" t="s">
        <v>4087</v>
      </c>
      <c r="C1784" t="s">
        <v>3644</v>
      </c>
      <c r="D1784" t="s">
        <v>3629</v>
      </c>
      <c r="E1784" s="1">
        <v>117898017</v>
      </c>
      <c r="F1784" s="1">
        <v>0</v>
      </c>
      <c r="G1784" s="1">
        <v>0</v>
      </c>
      <c r="H1784" s="1">
        <v>117898017</v>
      </c>
      <c r="J1784">
        <v>0</v>
      </c>
      <c r="L1784">
        <v>0</v>
      </c>
      <c r="N1784">
        <v>0</v>
      </c>
      <c r="P1784">
        <v>0</v>
      </c>
      <c r="R1784">
        <v>0</v>
      </c>
      <c r="T1784">
        <v>0</v>
      </c>
      <c r="V1784">
        <v>0</v>
      </c>
      <c r="X1784">
        <v>0</v>
      </c>
      <c r="Z1784">
        <v>0</v>
      </c>
      <c r="AB1784">
        <v>0</v>
      </c>
      <c r="AD1784">
        <v>0</v>
      </c>
      <c r="AF1784">
        <v>0</v>
      </c>
      <c r="BC1784">
        <v>0</v>
      </c>
    </row>
    <row r="1785" spans="1:55" x14ac:dyDescent="0.75">
      <c r="A1785" t="s">
        <v>3645</v>
      </c>
      <c r="B1785" t="s">
        <v>4087</v>
      </c>
      <c r="C1785" t="s">
        <v>3646</v>
      </c>
      <c r="D1785" t="s">
        <v>3091</v>
      </c>
      <c r="E1785" s="1">
        <v>110000</v>
      </c>
      <c r="F1785" s="1">
        <v>0</v>
      </c>
      <c r="G1785" s="1">
        <v>0</v>
      </c>
      <c r="H1785" s="1">
        <v>110000</v>
      </c>
      <c r="J1785">
        <v>0</v>
      </c>
      <c r="L1785">
        <v>0</v>
      </c>
      <c r="N1785">
        <v>0</v>
      </c>
      <c r="P1785">
        <v>0</v>
      </c>
      <c r="R1785">
        <v>0</v>
      </c>
      <c r="T1785">
        <v>0</v>
      </c>
      <c r="V1785">
        <v>0</v>
      </c>
      <c r="X1785">
        <v>0</v>
      </c>
      <c r="Z1785">
        <v>0</v>
      </c>
      <c r="AB1785">
        <v>0</v>
      </c>
      <c r="AD1785">
        <v>0</v>
      </c>
      <c r="AF1785">
        <v>0</v>
      </c>
      <c r="BC1785">
        <v>0</v>
      </c>
    </row>
    <row r="1786" spans="1:55" x14ac:dyDescent="0.75">
      <c r="A1786" t="s">
        <v>3647</v>
      </c>
      <c r="B1786" t="s">
        <v>4087</v>
      </c>
      <c r="C1786" t="s">
        <v>3648</v>
      </c>
      <c r="D1786" t="s">
        <v>3091</v>
      </c>
      <c r="E1786" s="1">
        <v>9314150</v>
      </c>
      <c r="F1786" s="1">
        <v>7962287</v>
      </c>
      <c r="G1786" s="1">
        <v>4039007</v>
      </c>
      <c r="H1786" s="1">
        <v>5275143</v>
      </c>
      <c r="I1786" t="s">
        <v>3111</v>
      </c>
      <c r="J1786">
        <v>1325918</v>
      </c>
      <c r="K1786" t="s">
        <v>3114</v>
      </c>
      <c r="L1786">
        <v>832</v>
      </c>
      <c r="M1786" t="s">
        <v>3379</v>
      </c>
      <c r="N1786">
        <v>1163802</v>
      </c>
      <c r="O1786" t="s">
        <v>314</v>
      </c>
      <c r="P1786">
        <v>386303</v>
      </c>
      <c r="Q1786" t="s">
        <v>10</v>
      </c>
      <c r="R1786">
        <v>965563</v>
      </c>
      <c r="S1786" t="s">
        <v>3218</v>
      </c>
      <c r="T1786">
        <v>2100229</v>
      </c>
      <c r="U1786" t="s">
        <v>3123</v>
      </c>
      <c r="V1786">
        <v>728288</v>
      </c>
      <c r="W1786" t="s">
        <v>3132</v>
      </c>
      <c r="X1786">
        <v>950907</v>
      </c>
      <c r="Y1786" t="s">
        <v>3168</v>
      </c>
      <c r="Z1786">
        <v>340445</v>
      </c>
      <c r="AB1786">
        <v>0</v>
      </c>
      <c r="AD1786">
        <v>0</v>
      </c>
      <c r="AF1786">
        <v>0</v>
      </c>
      <c r="BC1786">
        <v>0</v>
      </c>
    </row>
    <row r="1787" spans="1:55" x14ac:dyDescent="0.75">
      <c r="A1787" t="s">
        <v>3649</v>
      </c>
      <c r="B1787" t="s">
        <v>4087</v>
      </c>
      <c r="C1787" t="s">
        <v>3650</v>
      </c>
      <c r="D1787" t="s">
        <v>3091</v>
      </c>
      <c r="E1787" s="1">
        <v>1310774</v>
      </c>
      <c r="F1787" s="1">
        <v>655387</v>
      </c>
      <c r="G1787" s="1">
        <v>155000</v>
      </c>
      <c r="H1787" s="1">
        <v>1155774</v>
      </c>
      <c r="I1787" t="s">
        <v>314</v>
      </c>
      <c r="J1787">
        <v>655387</v>
      </c>
      <c r="L1787">
        <v>0</v>
      </c>
      <c r="N1787">
        <v>0</v>
      </c>
      <c r="P1787">
        <v>0</v>
      </c>
      <c r="R1787">
        <v>0</v>
      </c>
      <c r="T1787">
        <v>0</v>
      </c>
      <c r="V1787">
        <v>0</v>
      </c>
      <c r="X1787">
        <v>0</v>
      </c>
      <c r="Z1787">
        <v>0</v>
      </c>
      <c r="AB1787">
        <v>0</v>
      </c>
      <c r="AD1787">
        <v>0</v>
      </c>
      <c r="AF1787">
        <v>0</v>
      </c>
      <c r="BC1787">
        <v>0</v>
      </c>
    </row>
    <row r="1788" spans="1:55" x14ac:dyDescent="0.75">
      <c r="A1788" t="s">
        <v>3651</v>
      </c>
      <c r="B1788" t="s">
        <v>4087</v>
      </c>
      <c r="C1788" t="s">
        <v>3652</v>
      </c>
      <c r="D1788" t="s">
        <v>3091</v>
      </c>
      <c r="E1788" s="1">
        <v>390727</v>
      </c>
      <c r="F1788" s="1">
        <v>0</v>
      </c>
      <c r="G1788" s="1">
        <v>390727</v>
      </c>
      <c r="H1788" s="1">
        <v>0</v>
      </c>
      <c r="J1788">
        <v>0</v>
      </c>
      <c r="L1788">
        <v>0</v>
      </c>
      <c r="N1788">
        <v>0</v>
      </c>
      <c r="P1788">
        <v>0</v>
      </c>
      <c r="R1788">
        <v>0</v>
      </c>
      <c r="T1788">
        <v>0</v>
      </c>
      <c r="V1788">
        <v>0</v>
      </c>
      <c r="X1788">
        <v>0</v>
      </c>
      <c r="Z1788">
        <v>0</v>
      </c>
      <c r="AB1788">
        <v>0</v>
      </c>
      <c r="AD1788">
        <v>0</v>
      </c>
      <c r="AF1788">
        <v>0</v>
      </c>
      <c r="BC1788">
        <v>0</v>
      </c>
    </row>
    <row r="1789" spans="1:55" x14ac:dyDescent="0.75">
      <c r="A1789" t="s">
        <v>3653</v>
      </c>
      <c r="B1789" t="s">
        <v>4087</v>
      </c>
      <c r="C1789" t="s">
        <v>3654</v>
      </c>
      <c r="D1789" t="s">
        <v>3297</v>
      </c>
      <c r="E1789" s="1">
        <v>15600</v>
      </c>
      <c r="F1789" s="1">
        <v>0</v>
      </c>
      <c r="G1789" s="1">
        <v>7121</v>
      </c>
      <c r="H1789" s="1">
        <v>8479</v>
      </c>
      <c r="J1789">
        <v>0</v>
      </c>
      <c r="L1789">
        <v>0</v>
      </c>
      <c r="N1789">
        <v>0</v>
      </c>
      <c r="P1789">
        <v>0</v>
      </c>
      <c r="R1789">
        <v>0</v>
      </c>
      <c r="T1789">
        <v>0</v>
      </c>
      <c r="V1789">
        <v>0</v>
      </c>
      <c r="X1789">
        <v>0</v>
      </c>
      <c r="Z1789">
        <v>0</v>
      </c>
      <c r="AB1789">
        <v>0</v>
      </c>
      <c r="AD1789">
        <v>0</v>
      </c>
      <c r="AF1789">
        <v>0</v>
      </c>
      <c r="BC1789">
        <v>0</v>
      </c>
    </row>
    <row r="1790" spans="1:55" x14ac:dyDescent="0.75">
      <c r="A1790" t="s">
        <v>3655</v>
      </c>
      <c r="B1790" t="s">
        <v>4087</v>
      </c>
      <c r="C1790" t="s">
        <v>3656</v>
      </c>
      <c r="D1790" t="s">
        <v>3091</v>
      </c>
      <c r="E1790" s="1">
        <v>747461</v>
      </c>
      <c r="F1790" s="1">
        <v>560500</v>
      </c>
      <c r="G1790" s="1">
        <v>747461</v>
      </c>
      <c r="H1790" s="1">
        <v>0</v>
      </c>
      <c r="I1790" t="s">
        <v>3657</v>
      </c>
      <c r="J1790">
        <v>560500</v>
      </c>
      <c r="L1790">
        <v>0</v>
      </c>
      <c r="N1790">
        <v>0</v>
      </c>
      <c r="P1790">
        <v>0</v>
      </c>
      <c r="R1790">
        <v>0</v>
      </c>
      <c r="T1790">
        <v>0</v>
      </c>
      <c r="V1790">
        <v>0</v>
      </c>
      <c r="X1790">
        <v>0</v>
      </c>
      <c r="Z1790">
        <v>0</v>
      </c>
      <c r="AB1790">
        <v>0</v>
      </c>
      <c r="AD1790">
        <v>0</v>
      </c>
      <c r="AF1790">
        <v>0</v>
      </c>
      <c r="BC1790">
        <v>0</v>
      </c>
    </row>
    <row r="1791" spans="1:55" x14ac:dyDescent="0.75">
      <c r="A1791" t="s">
        <v>3658</v>
      </c>
      <c r="B1791" t="s">
        <v>4087</v>
      </c>
      <c r="C1791" t="s">
        <v>3659</v>
      </c>
      <c r="D1791" t="s">
        <v>3091</v>
      </c>
      <c r="E1791" s="1">
        <v>356500</v>
      </c>
      <c r="F1791" s="1">
        <v>0</v>
      </c>
      <c r="G1791" s="1">
        <v>356500</v>
      </c>
      <c r="H1791" s="1">
        <v>0</v>
      </c>
      <c r="J1791">
        <v>0</v>
      </c>
      <c r="L1791">
        <v>0</v>
      </c>
      <c r="N1791">
        <v>0</v>
      </c>
      <c r="P1791">
        <v>0</v>
      </c>
      <c r="R1791">
        <v>0</v>
      </c>
      <c r="T1791">
        <v>0</v>
      </c>
      <c r="V1791">
        <v>0</v>
      </c>
      <c r="X1791">
        <v>0</v>
      </c>
      <c r="Z1791">
        <v>0</v>
      </c>
      <c r="AB1791">
        <v>0</v>
      </c>
      <c r="AD1791">
        <v>0</v>
      </c>
      <c r="AF1791">
        <v>0</v>
      </c>
      <c r="BC1791">
        <v>0</v>
      </c>
    </row>
    <row r="1792" spans="1:55" x14ac:dyDescent="0.75">
      <c r="A1792" t="s">
        <v>3660</v>
      </c>
      <c r="B1792" t="s">
        <v>4087</v>
      </c>
      <c r="C1792" t="s">
        <v>3661</v>
      </c>
      <c r="D1792" t="s">
        <v>3162</v>
      </c>
      <c r="E1792" s="1">
        <v>3043991</v>
      </c>
      <c r="F1792" s="1">
        <v>2739592</v>
      </c>
      <c r="G1792" s="1">
        <v>3043991</v>
      </c>
      <c r="H1792" s="1">
        <v>0</v>
      </c>
      <c r="I1792" t="s">
        <v>3662</v>
      </c>
      <c r="J1792">
        <v>2739592</v>
      </c>
      <c r="L1792">
        <v>0</v>
      </c>
      <c r="N1792">
        <v>0</v>
      </c>
      <c r="P1792">
        <v>0</v>
      </c>
      <c r="R1792">
        <v>0</v>
      </c>
      <c r="T1792">
        <v>0</v>
      </c>
      <c r="V1792">
        <v>0</v>
      </c>
      <c r="X1792">
        <v>0</v>
      </c>
      <c r="Z1792">
        <v>0</v>
      </c>
      <c r="AB1792">
        <v>0</v>
      </c>
      <c r="AD1792">
        <v>0</v>
      </c>
      <c r="AF1792">
        <v>0</v>
      </c>
      <c r="BC1792">
        <v>0</v>
      </c>
    </row>
    <row r="1793" spans="1:55" x14ac:dyDescent="0.75">
      <c r="A1793" t="s">
        <v>3663</v>
      </c>
      <c r="B1793" t="s">
        <v>4087</v>
      </c>
      <c r="C1793" t="s">
        <v>3664</v>
      </c>
      <c r="D1793" t="s">
        <v>3162</v>
      </c>
      <c r="E1793" s="1">
        <v>114122</v>
      </c>
      <c r="F1793" s="1">
        <v>0</v>
      </c>
      <c r="G1793" s="1">
        <v>114122</v>
      </c>
      <c r="H1793" s="1">
        <v>0</v>
      </c>
      <c r="J1793">
        <v>0</v>
      </c>
      <c r="L1793">
        <v>0</v>
      </c>
      <c r="N1793">
        <v>0</v>
      </c>
      <c r="P1793">
        <v>0</v>
      </c>
      <c r="R1793">
        <v>0</v>
      </c>
      <c r="T1793">
        <v>0</v>
      </c>
      <c r="V1793">
        <v>0</v>
      </c>
      <c r="X1793">
        <v>0</v>
      </c>
      <c r="Z1793">
        <v>0</v>
      </c>
      <c r="AB1793">
        <v>0</v>
      </c>
      <c r="AD1793">
        <v>0</v>
      </c>
      <c r="AF1793">
        <v>0</v>
      </c>
      <c r="BC1793">
        <v>0</v>
      </c>
    </row>
    <row r="1794" spans="1:55" x14ac:dyDescent="0.75">
      <c r="A1794" t="s">
        <v>3665</v>
      </c>
      <c r="B1794" t="s">
        <v>4087</v>
      </c>
      <c r="C1794" t="s">
        <v>117</v>
      </c>
      <c r="D1794" t="s">
        <v>3091</v>
      </c>
      <c r="E1794" s="1">
        <v>-2500000</v>
      </c>
      <c r="F1794" s="1">
        <v>0</v>
      </c>
      <c r="G1794" s="1">
        <v>0</v>
      </c>
      <c r="H1794" s="1">
        <v>-2500000</v>
      </c>
      <c r="J1794">
        <v>0</v>
      </c>
      <c r="L1794">
        <v>0</v>
      </c>
      <c r="N1794">
        <v>0</v>
      </c>
      <c r="P1794">
        <v>0</v>
      </c>
      <c r="R1794">
        <v>0</v>
      </c>
      <c r="T1794">
        <v>0</v>
      </c>
      <c r="V1794">
        <v>0</v>
      </c>
      <c r="X1794">
        <v>0</v>
      </c>
      <c r="Z1794">
        <v>0</v>
      </c>
      <c r="AB1794">
        <v>0</v>
      </c>
      <c r="AD1794">
        <v>0</v>
      </c>
      <c r="AF1794">
        <v>0</v>
      </c>
      <c r="BC1794">
        <v>0</v>
      </c>
    </row>
    <row r="1795" spans="1:55" x14ac:dyDescent="0.75">
      <c r="A1795" t="s">
        <v>3666</v>
      </c>
      <c r="B1795" t="s">
        <v>4087</v>
      </c>
      <c r="C1795" t="s">
        <v>3667</v>
      </c>
      <c r="D1795" t="s">
        <v>3091</v>
      </c>
      <c r="E1795" s="1">
        <v>162658</v>
      </c>
      <c r="F1795" s="1">
        <v>0</v>
      </c>
      <c r="G1795" s="1">
        <v>162658</v>
      </c>
      <c r="H1795" s="1">
        <v>0</v>
      </c>
      <c r="J1795">
        <v>0</v>
      </c>
      <c r="L1795">
        <v>0</v>
      </c>
      <c r="N1795">
        <v>0</v>
      </c>
      <c r="P1795">
        <v>0</v>
      </c>
      <c r="R1795">
        <v>0</v>
      </c>
      <c r="T1795">
        <v>0</v>
      </c>
      <c r="V1795">
        <v>0</v>
      </c>
      <c r="X1795">
        <v>0</v>
      </c>
      <c r="Z1795">
        <v>0</v>
      </c>
      <c r="AB1795">
        <v>0</v>
      </c>
      <c r="AD1795">
        <v>0</v>
      </c>
      <c r="AF1795">
        <v>0</v>
      </c>
      <c r="BC1795">
        <v>0</v>
      </c>
    </row>
    <row r="1796" spans="1:55" x14ac:dyDescent="0.75">
      <c r="A1796" t="s">
        <v>3668</v>
      </c>
      <c r="B1796" t="s">
        <v>4087</v>
      </c>
      <c r="C1796" t="s">
        <v>3669</v>
      </c>
      <c r="D1796" t="s">
        <v>3141</v>
      </c>
      <c r="E1796" s="1">
        <v>283732</v>
      </c>
      <c r="F1796" s="1">
        <v>0</v>
      </c>
      <c r="G1796" s="1">
        <v>254971</v>
      </c>
      <c r="H1796" s="1">
        <v>28761</v>
      </c>
      <c r="J1796">
        <v>0</v>
      </c>
      <c r="L1796">
        <v>0</v>
      </c>
      <c r="N1796">
        <v>0</v>
      </c>
      <c r="P1796">
        <v>0</v>
      </c>
      <c r="R1796">
        <v>0</v>
      </c>
      <c r="T1796">
        <v>0</v>
      </c>
      <c r="V1796">
        <v>0</v>
      </c>
      <c r="X1796">
        <v>0</v>
      </c>
      <c r="Z1796">
        <v>0</v>
      </c>
      <c r="AB1796">
        <v>0</v>
      </c>
      <c r="AD1796">
        <v>0</v>
      </c>
      <c r="AF1796">
        <v>0</v>
      </c>
      <c r="BC1796">
        <v>0</v>
      </c>
    </row>
    <row r="1797" spans="1:55" x14ac:dyDescent="0.75">
      <c r="A1797" t="s">
        <v>3670</v>
      </c>
      <c r="B1797" t="s">
        <v>4087</v>
      </c>
      <c r="C1797" t="s">
        <v>3671</v>
      </c>
      <c r="D1797" t="s">
        <v>3144</v>
      </c>
      <c r="E1797" s="1">
        <v>1722640</v>
      </c>
      <c r="F1797" s="1">
        <v>143750</v>
      </c>
      <c r="G1797" s="1">
        <v>752177</v>
      </c>
      <c r="H1797" s="1">
        <v>970463</v>
      </c>
      <c r="I1797" t="s">
        <v>314</v>
      </c>
      <c r="J1797">
        <v>143750</v>
      </c>
      <c r="L1797">
        <v>0</v>
      </c>
      <c r="N1797">
        <v>0</v>
      </c>
      <c r="P1797">
        <v>0</v>
      </c>
      <c r="R1797">
        <v>0</v>
      </c>
      <c r="T1797">
        <v>0</v>
      </c>
      <c r="V1797">
        <v>0</v>
      </c>
      <c r="X1797">
        <v>0</v>
      </c>
      <c r="Z1797">
        <v>0</v>
      </c>
      <c r="AB1797">
        <v>0</v>
      </c>
      <c r="AD1797">
        <v>0</v>
      </c>
      <c r="AF1797">
        <v>0</v>
      </c>
      <c r="BC1797">
        <v>0</v>
      </c>
    </row>
    <row r="1798" spans="1:55" x14ac:dyDescent="0.75">
      <c r="A1798" t="s">
        <v>3672</v>
      </c>
      <c r="B1798" t="s">
        <v>4087</v>
      </c>
      <c r="C1798" t="s">
        <v>3673</v>
      </c>
      <c r="D1798" t="s">
        <v>3144</v>
      </c>
      <c r="E1798" s="1">
        <v>1426147</v>
      </c>
      <c r="F1798" s="1">
        <v>0</v>
      </c>
      <c r="G1798" s="1">
        <v>1151421</v>
      </c>
      <c r="H1798" s="1">
        <v>274726</v>
      </c>
      <c r="J1798">
        <v>0</v>
      </c>
      <c r="L1798">
        <v>0</v>
      </c>
      <c r="N1798">
        <v>0</v>
      </c>
      <c r="P1798">
        <v>0</v>
      </c>
      <c r="R1798">
        <v>0</v>
      </c>
      <c r="T1798">
        <v>0</v>
      </c>
      <c r="V1798">
        <v>0</v>
      </c>
      <c r="X1798">
        <v>0</v>
      </c>
      <c r="Z1798">
        <v>0</v>
      </c>
      <c r="AB1798">
        <v>0</v>
      </c>
      <c r="AD1798">
        <v>0</v>
      </c>
      <c r="AF1798">
        <v>0</v>
      </c>
      <c r="BC1798">
        <v>0</v>
      </c>
    </row>
    <row r="1799" spans="1:55" x14ac:dyDescent="0.75">
      <c r="A1799" t="s">
        <v>3674</v>
      </c>
      <c r="B1799" t="s">
        <v>4087</v>
      </c>
      <c r="C1799" t="s">
        <v>3146</v>
      </c>
      <c r="D1799" t="s">
        <v>3147</v>
      </c>
      <c r="E1799" s="1">
        <v>5888365</v>
      </c>
      <c r="F1799" s="1">
        <v>0</v>
      </c>
      <c r="G1799" s="1">
        <v>4117281</v>
      </c>
      <c r="H1799" s="1">
        <v>1771084</v>
      </c>
      <c r="J1799">
        <v>0</v>
      </c>
      <c r="L1799">
        <v>0</v>
      </c>
      <c r="N1799">
        <v>0</v>
      </c>
      <c r="P1799">
        <v>0</v>
      </c>
      <c r="R1799">
        <v>0</v>
      </c>
      <c r="T1799">
        <v>0</v>
      </c>
      <c r="V1799">
        <v>0</v>
      </c>
      <c r="X1799">
        <v>0</v>
      </c>
      <c r="Z1799">
        <v>0</v>
      </c>
      <c r="AB1799">
        <v>0</v>
      </c>
      <c r="AD1799">
        <v>0</v>
      </c>
      <c r="AF1799">
        <v>0</v>
      </c>
      <c r="BC1799">
        <v>0</v>
      </c>
    </row>
    <row r="1800" spans="1:55" x14ac:dyDescent="0.75">
      <c r="A1800" t="s">
        <v>3675</v>
      </c>
      <c r="B1800" t="s">
        <v>4087</v>
      </c>
      <c r="C1800" t="s">
        <v>3676</v>
      </c>
      <c r="D1800" t="s">
        <v>3150</v>
      </c>
      <c r="E1800" s="1">
        <v>87254</v>
      </c>
      <c r="F1800" s="1">
        <v>0</v>
      </c>
      <c r="G1800" s="1">
        <v>76432</v>
      </c>
      <c r="H1800" s="1">
        <v>10822</v>
      </c>
      <c r="J1800">
        <v>0</v>
      </c>
      <c r="L1800">
        <v>0</v>
      </c>
      <c r="N1800">
        <v>0</v>
      </c>
      <c r="P1800">
        <v>0</v>
      </c>
      <c r="R1800">
        <v>0</v>
      </c>
      <c r="T1800">
        <v>0</v>
      </c>
      <c r="V1800">
        <v>0</v>
      </c>
      <c r="X1800">
        <v>0</v>
      </c>
      <c r="Z1800">
        <v>0</v>
      </c>
      <c r="AB1800">
        <v>0</v>
      </c>
      <c r="AD1800">
        <v>0</v>
      </c>
      <c r="AF1800">
        <v>0</v>
      </c>
      <c r="BC1800">
        <v>0</v>
      </c>
    </row>
    <row r="1801" spans="1:55" x14ac:dyDescent="0.75">
      <c r="A1801" t="s">
        <v>3677</v>
      </c>
      <c r="B1801" t="s">
        <v>4087</v>
      </c>
      <c r="C1801" t="s">
        <v>3678</v>
      </c>
      <c r="D1801" t="s">
        <v>3150</v>
      </c>
      <c r="E1801" s="1">
        <v>6206974</v>
      </c>
      <c r="F1801" s="1">
        <v>120000</v>
      </c>
      <c r="G1801" s="1">
        <v>4736202</v>
      </c>
      <c r="H1801" s="1">
        <v>1470772</v>
      </c>
      <c r="I1801" t="s">
        <v>314</v>
      </c>
      <c r="J1801">
        <v>120000</v>
      </c>
      <c r="L1801">
        <v>0</v>
      </c>
      <c r="N1801">
        <v>0</v>
      </c>
      <c r="P1801">
        <v>0</v>
      </c>
      <c r="R1801">
        <v>0</v>
      </c>
      <c r="T1801">
        <v>0</v>
      </c>
      <c r="V1801">
        <v>0</v>
      </c>
      <c r="X1801">
        <v>0</v>
      </c>
      <c r="Z1801">
        <v>0</v>
      </c>
      <c r="AB1801">
        <v>0</v>
      </c>
      <c r="AD1801">
        <v>0</v>
      </c>
      <c r="AF1801">
        <v>0</v>
      </c>
      <c r="BC1801">
        <v>0</v>
      </c>
    </row>
    <row r="1802" spans="1:55" x14ac:dyDescent="0.75">
      <c r="A1802" t="s">
        <v>3679</v>
      </c>
      <c r="B1802" t="s">
        <v>4087</v>
      </c>
      <c r="C1802" t="s">
        <v>3680</v>
      </c>
      <c r="D1802" t="s">
        <v>3153</v>
      </c>
      <c r="E1802" s="1">
        <v>5693908</v>
      </c>
      <c r="F1802" s="1">
        <v>28875</v>
      </c>
      <c r="G1802" s="1">
        <v>134123</v>
      </c>
      <c r="H1802" s="1">
        <v>5559785</v>
      </c>
      <c r="I1802" t="s">
        <v>314</v>
      </c>
      <c r="J1802">
        <v>28875</v>
      </c>
      <c r="L1802">
        <v>0</v>
      </c>
      <c r="N1802">
        <v>0</v>
      </c>
      <c r="P1802">
        <v>0</v>
      </c>
      <c r="R1802">
        <v>0</v>
      </c>
      <c r="T1802">
        <v>0</v>
      </c>
      <c r="V1802">
        <v>0</v>
      </c>
      <c r="X1802">
        <v>0</v>
      </c>
      <c r="Z1802">
        <v>0</v>
      </c>
      <c r="AB1802">
        <v>0</v>
      </c>
      <c r="AD1802">
        <v>0</v>
      </c>
      <c r="AF1802">
        <v>0</v>
      </c>
      <c r="BC1802">
        <v>0</v>
      </c>
    </row>
    <row r="1803" spans="1:55" x14ac:dyDescent="0.75">
      <c r="A1803" t="s">
        <v>3681</v>
      </c>
      <c r="B1803" t="s">
        <v>4087</v>
      </c>
      <c r="C1803" t="s">
        <v>3682</v>
      </c>
      <c r="D1803" t="s">
        <v>3156</v>
      </c>
      <c r="E1803" s="1">
        <v>28417649</v>
      </c>
      <c r="F1803" s="1">
        <v>0</v>
      </c>
      <c r="G1803" s="1">
        <v>23495086</v>
      </c>
      <c r="H1803" s="1">
        <v>4922563</v>
      </c>
      <c r="J1803">
        <v>0</v>
      </c>
      <c r="L1803">
        <v>0</v>
      </c>
      <c r="N1803">
        <v>0</v>
      </c>
      <c r="P1803">
        <v>0</v>
      </c>
      <c r="R1803">
        <v>0</v>
      </c>
      <c r="T1803">
        <v>0</v>
      </c>
      <c r="V1803">
        <v>0</v>
      </c>
      <c r="X1803">
        <v>0</v>
      </c>
      <c r="Z1803">
        <v>0</v>
      </c>
      <c r="AB1803">
        <v>0</v>
      </c>
      <c r="AD1803">
        <v>0</v>
      </c>
      <c r="AF1803">
        <v>0</v>
      </c>
      <c r="BC1803">
        <v>0</v>
      </c>
    </row>
    <row r="1804" spans="1:55" x14ac:dyDescent="0.75">
      <c r="A1804" t="s">
        <v>3683</v>
      </c>
      <c r="B1804" t="s">
        <v>4087</v>
      </c>
      <c r="C1804" t="s">
        <v>3158</v>
      </c>
      <c r="D1804" t="s">
        <v>3159</v>
      </c>
      <c r="E1804" s="1">
        <v>5857561</v>
      </c>
      <c r="F1804" s="1">
        <v>0</v>
      </c>
      <c r="G1804" s="1">
        <v>1117126</v>
      </c>
      <c r="H1804" s="1">
        <v>4740435</v>
      </c>
      <c r="J1804">
        <v>0</v>
      </c>
      <c r="L1804">
        <v>0</v>
      </c>
      <c r="N1804">
        <v>0</v>
      </c>
      <c r="P1804">
        <v>0</v>
      </c>
      <c r="R1804">
        <v>0</v>
      </c>
      <c r="T1804">
        <v>0</v>
      </c>
      <c r="V1804">
        <v>0</v>
      </c>
      <c r="X1804">
        <v>0</v>
      </c>
      <c r="Z1804">
        <v>0</v>
      </c>
      <c r="AB1804">
        <v>0</v>
      </c>
      <c r="AD1804">
        <v>0</v>
      </c>
      <c r="AF1804">
        <v>0</v>
      </c>
      <c r="BC1804">
        <v>0</v>
      </c>
    </row>
    <row r="1805" spans="1:55" x14ac:dyDescent="0.75">
      <c r="A1805" t="s">
        <v>3684</v>
      </c>
      <c r="B1805" t="s">
        <v>4087</v>
      </c>
      <c r="C1805" t="s">
        <v>3161</v>
      </c>
      <c r="D1805" t="s">
        <v>3162</v>
      </c>
      <c r="E1805" s="1">
        <v>1819342</v>
      </c>
      <c r="F1805" s="1">
        <v>0</v>
      </c>
      <c r="G1805" s="1">
        <v>1429455</v>
      </c>
      <c r="H1805" s="1">
        <v>389887</v>
      </c>
      <c r="J1805">
        <v>0</v>
      </c>
      <c r="L1805">
        <v>0</v>
      </c>
      <c r="N1805">
        <v>0</v>
      </c>
      <c r="P1805">
        <v>0</v>
      </c>
      <c r="R1805">
        <v>0</v>
      </c>
      <c r="T1805">
        <v>0</v>
      </c>
      <c r="V1805">
        <v>0</v>
      </c>
      <c r="X1805">
        <v>0</v>
      </c>
      <c r="Z1805">
        <v>0</v>
      </c>
      <c r="AB1805">
        <v>0</v>
      </c>
      <c r="AD1805">
        <v>0</v>
      </c>
      <c r="AF1805">
        <v>0</v>
      </c>
      <c r="BC1805">
        <v>0</v>
      </c>
    </row>
    <row r="1806" spans="1:55" x14ac:dyDescent="0.75">
      <c r="A1806" t="s">
        <v>3685</v>
      </c>
      <c r="B1806" t="s">
        <v>4087</v>
      </c>
      <c r="C1806" t="s">
        <v>3164</v>
      </c>
      <c r="D1806" t="s">
        <v>3162</v>
      </c>
      <c r="E1806" s="1">
        <v>461720</v>
      </c>
      <c r="F1806" s="1">
        <v>0</v>
      </c>
      <c r="G1806" s="1">
        <v>418761</v>
      </c>
      <c r="H1806" s="1">
        <v>42959</v>
      </c>
      <c r="J1806">
        <v>0</v>
      </c>
      <c r="L1806">
        <v>0</v>
      </c>
      <c r="N1806">
        <v>0</v>
      </c>
      <c r="P1806">
        <v>0</v>
      </c>
      <c r="R1806">
        <v>0</v>
      </c>
      <c r="T1806">
        <v>0</v>
      </c>
      <c r="V1806">
        <v>0</v>
      </c>
      <c r="X1806">
        <v>0</v>
      </c>
      <c r="Z1806">
        <v>0</v>
      </c>
      <c r="AB1806">
        <v>0</v>
      </c>
      <c r="AD1806">
        <v>0</v>
      </c>
      <c r="AF1806">
        <v>0</v>
      </c>
      <c r="BC1806">
        <v>0</v>
      </c>
    </row>
    <row r="1807" spans="1:55" x14ac:dyDescent="0.75">
      <c r="A1807" t="s">
        <v>3686</v>
      </c>
      <c r="B1807" t="s">
        <v>4087</v>
      </c>
      <c r="C1807" t="s">
        <v>1454</v>
      </c>
      <c r="D1807" t="s">
        <v>3162</v>
      </c>
      <c r="E1807" s="1">
        <v>905992</v>
      </c>
      <c r="F1807" s="1">
        <v>0</v>
      </c>
      <c r="G1807" s="1">
        <v>415994</v>
      </c>
      <c r="H1807" s="1">
        <v>489998</v>
      </c>
      <c r="J1807">
        <v>0</v>
      </c>
      <c r="L1807">
        <v>0</v>
      </c>
      <c r="N1807">
        <v>0</v>
      </c>
      <c r="P1807">
        <v>0</v>
      </c>
      <c r="R1807">
        <v>0</v>
      </c>
      <c r="T1807">
        <v>0</v>
      </c>
      <c r="V1807">
        <v>0</v>
      </c>
      <c r="X1807">
        <v>0</v>
      </c>
      <c r="Z1807">
        <v>0</v>
      </c>
      <c r="AB1807">
        <v>0</v>
      </c>
      <c r="AD1807">
        <v>0</v>
      </c>
      <c r="AF1807">
        <v>0</v>
      </c>
      <c r="BC1807">
        <v>0</v>
      </c>
    </row>
    <row r="1808" spans="1:55" x14ac:dyDescent="0.75">
      <c r="A1808" t="s">
        <v>3687</v>
      </c>
      <c r="B1808" t="s">
        <v>4087</v>
      </c>
      <c r="C1808" t="s">
        <v>3167</v>
      </c>
      <c r="D1808" t="s">
        <v>3162</v>
      </c>
      <c r="E1808" s="1">
        <v>4063588</v>
      </c>
      <c r="F1808" s="1">
        <v>4063588</v>
      </c>
      <c r="G1808" s="1">
        <v>215693</v>
      </c>
      <c r="H1808" s="1">
        <v>3847895</v>
      </c>
      <c r="I1808" t="s">
        <v>3168</v>
      </c>
      <c r="J1808">
        <v>4063588</v>
      </c>
      <c r="L1808">
        <v>0</v>
      </c>
      <c r="N1808">
        <v>0</v>
      </c>
      <c r="P1808">
        <v>0</v>
      </c>
      <c r="R1808">
        <v>0</v>
      </c>
      <c r="T1808">
        <v>0</v>
      </c>
      <c r="V1808">
        <v>0</v>
      </c>
      <c r="X1808">
        <v>0</v>
      </c>
      <c r="Z1808">
        <v>0</v>
      </c>
      <c r="AB1808">
        <v>0</v>
      </c>
      <c r="AD1808">
        <v>0</v>
      </c>
      <c r="AF1808">
        <v>0</v>
      </c>
      <c r="BC1808">
        <v>0</v>
      </c>
    </row>
    <row r="1809" spans="1:55" x14ac:dyDescent="0.75">
      <c r="A1809" t="s">
        <v>3688</v>
      </c>
      <c r="B1809" t="s">
        <v>4087</v>
      </c>
      <c r="C1809" t="s">
        <v>3689</v>
      </c>
      <c r="D1809" t="s">
        <v>3147</v>
      </c>
      <c r="E1809" s="1">
        <v>140112</v>
      </c>
      <c r="F1809" s="1">
        <v>0</v>
      </c>
      <c r="G1809" s="1">
        <v>105706</v>
      </c>
      <c r="H1809" s="1">
        <v>34406</v>
      </c>
      <c r="J1809">
        <v>0</v>
      </c>
      <c r="L1809">
        <v>0</v>
      </c>
      <c r="N1809">
        <v>0</v>
      </c>
      <c r="P1809">
        <v>0</v>
      </c>
      <c r="R1809">
        <v>0</v>
      </c>
      <c r="T1809">
        <v>0</v>
      </c>
      <c r="V1809">
        <v>0</v>
      </c>
      <c r="X1809">
        <v>0</v>
      </c>
      <c r="Z1809">
        <v>0</v>
      </c>
      <c r="AB1809">
        <v>0</v>
      </c>
      <c r="AD1809">
        <v>0</v>
      </c>
      <c r="AF1809">
        <v>0</v>
      </c>
      <c r="BC1809">
        <v>0</v>
      </c>
    </row>
    <row r="1810" spans="1:55" x14ac:dyDescent="0.75">
      <c r="A1810" t="s">
        <v>3690</v>
      </c>
      <c r="B1810" t="s">
        <v>4087</v>
      </c>
      <c r="C1810" t="s">
        <v>3170</v>
      </c>
      <c r="D1810" t="s">
        <v>3141</v>
      </c>
      <c r="E1810" s="1">
        <v>100000</v>
      </c>
      <c r="F1810" s="1">
        <v>100000</v>
      </c>
      <c r="G1810" s="1">
        <v>100000</v>
      </c>
      <c r="H1810" s="1">
        <v>0</v>
      </c>
      <c r="I1810" t="s">
        <v>3111</v>
      </c>
      <c r="J1810">
        <v>100000</v>
      </c>
      <c r="L1810">
        <v>0</v>
      </c>
      <c r="N1810">
        <v>0</v>
      </c>
      <c r="P1810">
        <v>0</v>
      </c>
      <c r="R1810">
        <v>0</v>
      </c>
      <c r="T1810">
        <v>0</v>
      </c>
      <c r="V1810">
        <v>0</v>
      </c>
      <c r="X1810">
        <v>0</v>
      </c>
      <c r="Z1810">
        <v>0</v>
      </c>
      <c r="AB1810">
        <v>0</v>
      </c>
      <c r="AD1810">
        <v>0</v>
      </c>
      <c r="AF1810">
        <v>0</v>
      </c>
      <c r="BC1810">
        <v>0</v>
      </c>
    </row>
    <row r="1811" spans="1:55" x14ac:dyDescent="0.75">
      <c r="A1811" t="s">
        <v>3691</v>
      </c>
      <c r="B1811" t="s">
        <v>4087</v>
      </c>
      <c r="C1811" t="s">
        <v>3692</v>
      </c>
      <c r="D1811" t="s">
        <v>3147</v>
      </c>
      <c r="E1811" s="1">
        <v>63025</v>
      </c>
      <c r="F1811" s="1">
        <v>63025</v>
      </c>
      <c r="G1811" s="1">
        <v>61800</v>
      </c>
      <c r="H1811" s="1">
        <v>1225</v>
      </c>
      <c r="I1811" t="s">
        <v>3168</v>
      </c>
      <c r="J1811">
        <v>63025</v>
      </c>
      <c r="L1811">
        <v>0</v>
      </c>
      <c r="N1811">
        <v>0</v>
      </c>
      <c r="P1811">
        <v>0</v>
      </c>
      <c r="R1811">
        <v>0</v>
      </c>
      <c r="T1811">
        <v>0</v>
      </c>
      <c r="V1811">
        <v>0</v>
      </c>
      <c r="X1811">
        <v>0</v>
      </c>
      <c r="Z1811">
        <v>0</v>
      </c>
      <c r="AB1811">
        <v>0</v>
      </c>
      <c r="AD1811">
        <v>0</v>
      </c>
      <c r="AF1811">
        <v>0</v>
      </c>
      <c r="BC1811">
        <v>0</v>
      </c>
    </row>
    <row r="1812" spans="1:55" x14ac:dyDescent="0.75">
      <c r="A1812" t="s">
        <v>3693</v>
      </c>
      <c r="B1812" t="s">
        <v>4087</v>
      </c>
      <c r="C1812" t="s">
        <v>3172</v>
      </c>
      <c r="D1812" t="s">
        <v>3156</v>
      </c>
      <c r="E1812" s="1">
        <v>1409</v>
      </c>
      <c r="F1812" s="1">
        <v>0</v>
      </c>
      <c r="G1812" s="1">
        <v>1409</v>
      </c>
      <c r="H1812" s="1">
        <v>0</v>
      </c>
      <c r="J1812">
        <v>0</v>
      </c>
      <c r="L1812">
        <v>0</v>
      </c>
      <c r="N1812">
        <v>0</v>
      </c>
      <c r="P1812">
        <v>0</v>
      </c>
      <c r="R1812">
        <v>0</v>
      </c>
      <c r="T1812">
        <v>0</v>
      </c>
      <c r="V1812">
        <v>0</v>
      </c>
      <c r="X1812">
        <v>0</v>
      </c>
      <c r="Z1812">
        <v>0</v>
      </c>
      <c r="AB1812">
        <v>0</v>
      </c>
      <c r="AD1812">
        <v>0</v>
      </c>
      <c r="AF1812">
        <v>0</v>
      </c>
      <c r="BC1812">
        <v>0</v>
      </c>
    </row>
    <row r="1813" spans="1:55" x14ac:dyDescent="0.75">
      <c r="A1813" t="s">
        <v>3694</v>
      </c>
      <c r="B1813" t="s">
        <v>4087</v>
      </c>
      <c r="C1813" t="s">
        <v>3174</v>
      </c>
      <c r="D1813" t="s">
        <v>3150</v>
      </c>
      <c r="E1813" s="1">
        <v>374634</v>
      </c>
      <c r="F1813" s="1">
        <v>374634</v>
      </c>
      <c r="G1813" s="1">
        <v>253518</v>
      </c>
      <c r="H1813" s="1">
        <v>121116</v>
      </c>
      <c r="I1813" t="s">
        <v>3109</v>
      </c>
      <c r="J1813">
        <v>374634</v>
      </c>
      <c r="L1813">
        <v>0</v>
      </c>
      <c r="N1813">
        <v>0</v>
      </c>
      <c r="P1813">
        <v>0</v>
      </c>
      <c r="R1813">
        <v>0</v>
      </c>
      <c r="T1813">
        <v>0</v>
      </c>
      <c r="V1813">
        <v>0</v>
      </c>
      <c r="X1813">
        <v>0</v>
      </c>
      <c r="Z1813">
        <v>0</v>
      </c>
      <c r="AB1813">
        <v>0</v>
      </c>
      <c r="AD1813">
        <v>0</v>
      </c>
      <c r="AF1813">
        <v>0</v>
      </c>
      <c r="BC1813">
        <v>0</v>
      </c>
    </row>
    <row r="1814" spans="1:55" x14ac:dyDescent="0.75">
      <c r="A1814" t="s">
        <v>3695</v>
      </c>
      <c r="B1814" t="s">
        <v>4087</v>
      </c>
      <c r="C1814" t="s">
        <v>3176</v>
      </c>
      <c r="D1814" t="s">
        <v>3156</v>
      </c>
      <c r="E1814" s="1">
        <v>194651</v>
      </c>
      <c r="F1814" s="1">
        <v>0</v>
      </c>
      <c r="G1814" s="1">
        <v>3000</v>
      </c>
      <c r="H1814" s="1">
        <v>191651</v>
      </c>
      <c r="J1814">
        <v>0</v>
      </c>
      <c r="L1814">
        <v>0</v>
      </c>
      <c r="N1814">
        <v>0</v>
      </c>
      <c r="P1814">
        <v>0</v>
      </c>
      <c r="R1814">
        <v>0</v>
      </c>
      <c r="T1814">
        <v>0</v>
      </c>
      <c r="V1814">
        <v>0</v>
      </c>
      <c r="X1814">
        <v>0</v>
      </c>
      <c r="Z1814">
        <v>0</v>
      </c>
      <c r="AB1814">
        <v>0</v>
      </c>
      <c r="AD1814">
        <v>0</v>
      </c>
      <c r="AF1814">
        <v>0</v>
      </c>
      <c r="BC1814">
        <v>0</v>
      </c>
    </row>
    <row r="1815" spans="1:55" x14ac:dyDescent="0.75">
      <c r="A1815" t="s">
        <v>3696</v>
      </c>
      <c r="B1815" t="s">
        <v>4087</v>
      </c>
      <c r="C1815" t="s">
        <v>3180</v>
      </c>
      <c r="D1815" t="s">
        <v>3156</v>
      </c>
      <c r="E1815" s="1">
        <v>20649848</v>
      </c>
      <c r="F1815" s="1">
        <v>20649848</v>
      </c>
      <c r="G1815" s="1">
        <v>9719024</v>
      </c>
      <c r="H1815" s="1">
        <v>10930824</v>
      </c>
      <c r="I1815" t="s">
        <v>3111</v>
      </c>
      <c r="J1815">
        <v>20649848</v>
      </c>
      <c r="L1815">
        <v>0</v>
      </c>
      <c r="N1815">
        <v>0</v>
      </c>
      <c r="P1815">
        <v>0</v>
      </c>
      <c r="R1815">
        <v>0</v>
      </c>
      <c r="T1815">
        <v>0</v>
      </c>
      <c r="V1815">
        <v>0</v>
      </c>
      <c r="X1815">
        <v>0</v>
      </c>
      <c r="Z1815">
        <v>0</v>
      </c>
      <c r="AB1815">
        <v>0</v>
      </c>
      <c r="AD1815">
        <v>0</v>
      </c>
      <c r="AF1815">
        <v>0</v>
      </c>
      <c r="BC1815">
        <v>0</v>
      </c>
    </row>
    <row r="1816" spans="1:55" x14ac:dyDescent="0.75">
      <c r="A1816" t="s">
        <v>3697</v>
      </c>
      <c r="B1816" t="s">
        <v>4087</v>
      </c>
      <c r="C1816" t="s">
        <v>3182</v>
      </c>
      <c r="D1816" t="s">
        <v>3156</v>
      </c>
      <c r="E1816" s="1">
        <v>2977</v>
      </c>
      <c r="F1816" s="1">
        <v>2977</v>
      </c>
      <c r="G1816" s="1">
        <v>0</v>
      </c>
      <c r="H1816" s="1">
        <v>2977</v>
      </c>
      <c r="I1816" t="s">
        <v>3134</v>
      </c>
      <c r="J1816">
        <v>2977</v>
      </c>
      <c r="L1816">
        <v>0</v>
      </c>
      <c r="N1816">
        <v>0</v>
      </c>
      <c r="P1816">
        <v>0</v>
      </c>
      <c r="R1816">
        <v>0</v>
      </c>
      <c r="T1816">
        <v>0</v>
      </c>
      <c r="V1816">
        <v>0</v>
      </c>
      <c r="X1816">
        <v>0</v>
      </c>
      <c r="Z1816">
        <v>0</v>
      </c>
      <c r="AB1816">
        <v>0</v>
      </c>
      <c r="AD1816">
        <v>0</v>
      </c>
      <c r="AF1816">
        <v>0</v>
      </c>
      <c r="BC1816">
        <v>0</v>
      </c>
    </row>
    <row r="1817" spans="1:55" x14ac:dyDescent="0.75">
      <c r="A1817" t="s">
        <v>3698</v>
      </c>
      <c r="B1817" t="s">
        <v>4087</v>
      </c>
      <c r="C1817" t="s">
        <v>3184</v>
      </c>
      <c r="D1817" t="s">
        <v>3150</v>
      </c>
      <c r="E1817" s="1">
        <v>209617</v>
      </c>
      <c r="F1817" s="1">
        <v>0</v>
      </c>
      <c r="G1817" s="1">
        <v>130577</v>
      </c>
      <c r="H1817" s="1">
        <v>79040</v>
      </c>
      <c r="J1817">
        <v>0</v>
      </c>
      <c r="L1817">
        <v>0</v>
      </c>
      <c r="N1817">
        <v>0</v>
      </c>
      <c r="P1817">
        <v>0</v>
      </c>
      <c r="R1817">
        <v>0</v>
      </c>
      <c r="T1817">
        <v>0</v>
      </c>
      <c r="V1817">
        <v>0</v>
      </c>
      <c r="X1817">
        <v>0</v>
      </c>
      <c r="Z1817">
        <v>0</v>
      </c>
      <c r="AB1817">
        <v>0</v>
      </c>
      <c r="AD1817">
        <v>0</v>
      </c>
      <c r="AF1817">
        <v>0</v>
      </c>
      <c r="BC1817">
        <v>0</v>
      </c>
    </row>
    <row r="1818" spans="1:55" x14ac:dyDescent="0.75">
      <c r="A1818" t="s">
        <v>3699</v>
      </c>
      <c r="B1818" t="s">
        <v>4087</v>
      </c>
      <c r="C1818" t="s">
        <v>3190</v>
      </c>
      <c r="D1818" t="s">
        <v>3156</v>
      </c>
      <c r="E1818" s="1">
        <v>10219</v>
      </c>
      <c r="F1818" s="1">
        <v>10219</v>
      </c>
      <c r="G1818" s="1">
        <v>0</v>
      </c>
      <c r="H1818" s="1">
        <v>10219</v>
      </c>
      <c r="I1818" t="s">
        <v>3128</v>
      </c>
      <c r="J1818">
        <v>10219</v>
      </c>
      <c r="L1818">
        <v>0</v>
      </c>
      <c r="N1818">
        <v>0</v>
      </c>
      <c r="P1818">
        <v>0</v>
      </c>
      <c r="R1818">
        <v>0</v>
      </c>
      <c r="T1818">
        <v>0</v>
      </c>
      <c r="V1818">
        <v>0</v>
      </c>
      <c r="X1818">
        <v>0</v>
      </c>
      <c r="Z1818">
        <v>0</v>
      </c>
      <c r="AB1818">
        <v>0</v>
      </c>
      <c r="AD1818">
        <v>0</v>
      </c>
      <c r="AF1818">
        <v>0</v>
      </c>
      <c r="BC1818">
        <v>0</v>
      </c>
    </row>
    <row r="1819" spans="1:55" x14ac:dyDescent="0.75">
      <c r="A1819" t="s">
        <v>3700</v>
      </c>
      <c r="B1819" t="s">
        <v>4087</v>
      </c>
      <c r="C1819" t="s">
        <v>3192</v>
      </c>
      <c r="D1819" t="s">
        <v>3156</v>
      </c>
      <c r="E1819" s="1">
        <v>26381079</v>
      </c>
      <c r="F1819" s="1">
        <v>26381079</v>
      </c>
      <c r="G1819" s="1">
        <v>26357955</v>
      </c>
      <c r="H1819" s="1">
        <v>23124</v>
      </c>
      <c r="I1819" t="s">
        <v>666</v>
      </c>
      <c r="J1819">
        <v>26381079</v>
      </c>
      <c r="L1819">
        <v>0</v>
      </c>
      <c r="N1819">
        <v>0</v>
      </c>
      <c r="P1819">
        <v>0</v>
      </c>
      <c r="R1819">
        <v>0</v>
      </c>
      <c r="T1819">
        <v>0</v>
      </c>
      <c r="V1819">
        <v>0</v>
      </c>
      <c r="X1819">
        <v>0</v>
      </c>
      <c r="Z1819">
        <v>0</v>
      </c>
      <c r="AB1819">
        <v>0</v>
      </c>
      <c r="AD1819">
        <v>0</v>
      </c>
      <c r="AF1819">
        <v>0</v>
      </c>
      <c r="BC1819">
        <v>0</v>
      </c>
    </row>
    <row r="1820" spans="1:55" x14ac:dyDescent="0.75">
      <c r="A1820" t="s">
        <v>3701</v>
      </c>
      <c r="B1820" t="s">
        <v>4087</v>
      </c>
      <c r="C1820" t="s">
        <v>3194</v>
      </c>
      <c r="D1820" t="s">
        <v>3156</v>
      </c>
      <c r="E1820" s="1">
        <v>82264152</v>
      </c>
      <c r="F1820" s="1">
        <v>82264152</v>
      </c>
      <c r="G1820" s="1">
        <v>78573511</v>
      </c>
      <c r="H1820" s="1">
        <v>3690641</v>
      </c>
      <c r="I1820" t="s">
        <v>3116</v>
      </c>
      <c r="J1820">
        <v>82264152</v>
      </c>
      <c r="L1820">
        <v>0</v>
      </c>
      <c r="N1820">
        <v>0</v>
      </c>
      <c r="P1820">
        <v>0</v>
      </c>
      <c r="R1820">
        <v>0</v>
      </c>
      <c r="T1820">
        <v>0</v>
      </c>
      <c r="V1820">
        <v>0</v>
      </c>
      <c r="X1820">
        <v>0</v>
      </c>
      <c r="Z1820">
        <v>0</v>
      </c>
      <c r="AB1820">
        <v>0</v>
      </c>
      <c r="AD1820">
        <v>0</v>
      </c>
      <c r="AF1820">
        <v>0</v>
      </c>
      <c r="BC1820">
        <v>0</v>
      </c>
    </row>
    <row r="1821" spans="1:55" x14ac:dyDescent="0.75">
      <c r="A1821" t="s">
        <v>3702</v>
      </c>
      <c r="B1821" t="s">
        <v>4087</v>
      </c>
      <c r="C1821" t="s">
        <v>3196</v>
      </c>
      <c r="D1821" t="s">
        <v>3156</v>
      </c>
      <c r="E1821" s="1">
        <v>1499</v>
      </c>
      <c r="F1821" s="1">
        <v>1499</v>
      </c>
      <c r="G1821" s="1">
        <v>0</v>
      </c>
      <c r="H1821" s="1">
        <v>1499</v>
      </c>
      <c r="I1821" t="s">
        <v>3135</v>
      </c>
      <c r="J1821">
        <v>1499</v>
      </c>
      <c r="L1821">
        <v>0</v>
      </c>
      <c r="N1821">
        <v>0</v>
      </c>
      <c r="P1821">
        <v>0</v>
      </c>
      <c r="R1821">
        <v>0</v>
      </c>
      <c r="T1821">
        <v>0</v>
      </c>
      <c r="V1821">
        <v>0</v>
      </c>
      <c r="X1821">
        <v>0</v>
      </c>
      <c r="Z1821">
        <v>0</v>
      </c>
      <c r="AB1821">
        <v>0</v>
      </c>
      <c r="AD1821">
        <v>0</v>
      </c>
      <c r="AF1821">
        <v>0</v>
      </c>
      <c r="BC1821">
        <v>0</v>
      </c>
    </row>
    <row r="1822" spans="1:55" x14ac:dyDescent="0.75">
      <c r="A1822" t="s">
        <v>3703</v>
      </c>
      <c r="B1822" t="s">
        <v>4087</v>
      </c>
      <c r="C1822" t="s">
        <v>3198</v>
      </c>
      <c r="D1822" t="s">
        <v>3156</v>
      </c>
      <c r="E1822" s="1">
        <v>551996</v>
      </c>
      <c r="F1822" s="1">
        <v>551996</v>
      </c>
      <c r="G1822" s="1">
        <v>361853</v>
      </c>
      <c r="H1822" s="1">
        <v>190143</v>
      </c>
      <c r="I1822" t="s">
        <v>3115</v>
      </c>
      <c r="J1822">
        <v>551996</v>
      </c>
      <c r="L1822">
        <v>0</v>
      </c>
      <c r="N1822">
        <v>0</v>
      </c>
      <c r="P1822">
        <v>0</v>
      </c>
      <c r="R1822">
        <v>0</v>
      </c>
      <c r="T1822">
        <v>0</v>
      </c>
      <c r="V1822">
        <v>0</v>
      </c>
      <c r="X1822">
        <v>0</v>
      </c>
      <c r="Z1822">
        <v>0</v>
      </c>
      <c r="AB1822">
        <v>0</v>
      </c>
      <c r="AD1822">
        <v>0</v>
      </c>
      <c r="AF1822">
        <v>0</v>
      </c>
      <c r="BC1822">
        <v>0</v>
      </c>
    </row>
    <row r="1823" spans="1:55" x14ac:dyDescent="0.75">
      <c r="A1823" t="s">
        <v>3704</v>
      </c>
      <c r="B1823" t="s">
        <v>4087</v>
      </c>
      <c r="C1823" t="s">
        <v>3200</v>
      </c>
      <c r="D1823" t="s">
        <v>3156</v>
      </c>
      <c r="E1823" s="1">
        <v>264662</v>
      </c>
      <c r="F1823" s="1">
        <v>264662</v>
      </c>
      <c r="G1823" s="1">
        <v>92964</v>
      </c>
      <c r="H1823" s="1">
        <v>171698</v>
      </c>
      <c r="I1823" t="s">
        <v>3115</v>
      </c>
      <c r="J1823">
        <v>264662</v>
      </c>
      <c r="L1823">
        <v>0</v>
      </c>
      <c r="N1823">
        <v>0</v>
      </c>
      <c r="P1823">
        <v>0</v>
      </c>
      <c r="R1823">
        <v>0</v>
      </c>
      <c r="T1823">
        <v>0</v>
      </c>
      <c r="V1823">
        <v>0</v>
      </c>
      <c r="X1823">
        <v>0</v>
      </c>
      <c r="Z1823">
        <v>0</v>
      </c>
      <c r="AB1823">
        <v>0</v>
      </c>
      <c r="AD1823">
        <v>0</v>
      </c>
      <c r="AF1823">
        <v>0</v>
      </c>
      <c r="BC1823">
        <v>0</v>
      </c>
    </row>
    <row r="1824" spans="1:55" x14ac:dyDescent="0.75">
      <c r="A1824" t="s">
        <v>3705</v>
      </c>
      <c r="B1824" t="s">
        <v>4087</v>
      </c>
      <c r="C1824" t="s">
        <v>3706</v>
      </c>
      <c r="D1824" t="s">
        <v>3150</v>
      </c>
      <c r="E1824" s="1">
        <v>1756700</v>
      </c>
      <c r="F1824" s="1">
        <v>1756700</v>
      </c>
      <c r="G1824" s="1">
        <v>1165749</v>
      </c>
      <c r="H1824" s="1">
        <v>590951</v>
      </c>
      <c r="I1824" t="s">
        <v>3109</v>
      </c>
      <c r="J1824">
        <v>1756700</v>
      </c>
      <c r="L1824">
        <v>0</v>
      </c>
      <c r="N1824">
        <v>0</v>
      </c>
      <c r="P1824">
        <v>0</v>
      </c>
      <c r="R1824">
        <v>0</v>
      </c>
      <c r="T1824">
        <v>0</v>
      </c>
      <c r="V1824">
        <v>0</v>
      </c>
      <c r="X1824">
        <v>0</v>
      </c>
      <c r="Z1824">
        <v>0</v>
      </c>
      <c r="AB1824">
        <v>0</v>
      </c>
      <c r="AD1824">
        <v>0</v>
      </c>
      <c r="AF1824">
        <v>0</v>
      </c>
      <c r="BC1824">
        <v>0</v>
      </c>
    </row>
    <row r="1825" spans="1:55" x14ac:dyDescent="0.75">
      <c r="A1825" t="s">
        <v>3707</v>
      </c>
      <c r="B1825" t="s">
        <v>4087</v>
      </c>
      <c r="C1825" t="s">
        <v>3206</v>
      </c>
      <c r="D1825" t="s">
        <v>3150</v>
      </c>
      <c r="E1825" s="1">
        <v>57438</v>
      </c>
      <c r="F1825" s="1">
        <v>57438</v>
      </c>
      <c r="G1825" s="1">
        <v>4988</v>
      </c>
      <c r="H1825" s="1">
        <v>52450</v>
      </c>
      <c r="I1825" t="s">
        <v>3109</v>
      </c>
      <c r="J1825">
        <v>57438</v>
      </c>
      <c r="L1825">
        <v>0</v>
      </c>
      <c r="N1825">
        <v>0</v>
      </c>
      <c r="P1825">
        <v>0</v>
      </c>
      <c r="R1825">
        <v>0</v>
      </c>
      <c r="T1825">
        <v>0</v>
      </c>
      <c r="V1825">
        <v>0</v>
      </c>
      <c r="X1825">
        <v>0</v>
      </c>
      <c r="Z1825">
        <v>0</v>
      </c>
      <c r="AB1825">
        <v>0</v>
      </c>
      <c r="AD1825">
        <v>0</v>
      </c>
      <c r="AF1825">
        <v>0</v>
      </c>
      <c r="BC1825">
        <v>0</v>
      </c>
    </row>
    <row r="1826" spans="1:55" x14ac:dyDescent="0.75">
      <c r="A1826" t="s">
        <v>3708</v>
      </c>
      <c r="B1826" t="s">
        <v>4087</v>
      </c>
      <c r="C1826" t="s">
        <v>3709</v>
      </c>
      <c r="D1826" t="s">
        <v>3144</v>
      </c>
      <c r="E1826" s="1">
        <v>1081536</v>
      </c>
      <c r="F1826" s="1">
        <v>1081536</v>
      </c>
      <c r="G1826" s="1">
        <v>619437</v>
      </c>
      <c r="H1826" s="1">
        <v>462099</v>
      </c>
      <c r="I1826" t="s">
        <v>3110</v>
      </c>
      <c r="J1826">
        <v>1081536</v>
      </c>
      <c r="L1826">
        <v>0</v>
      </c>
      <c r="N1826">
        <v>0</v>
      </c>
      <c r="P1826">
        <v>0</v>
      </c>
      <c r="R1826">
        <v>0</v>
      </c>
      <c r="T1826">
        <v>0</v>
      </c>
      <c r="V1826">
        <v>0</v>
      </c>
      <c r="X1826">
        <v>0</v>
      </c>
      <c r="Z1826">
        <v>0</v>
      </c>
      <c r="AB1826">
        <v>0</v>
      </c>
      <c r="AD1826">
        <v>0</v>
      </c>
      <c r="AF1826">
        <v>0</v>
      </c>
      <c r="BC1826">
        <v>0</v>
      </c>
    </row>
    <row r="1827" spans="1:55" x14ac:dyDescent="0.75">
      <c r="A1827" t="s">
        <v>3710</v>
      </c>
      <c r="B1827" t="s">
        <v>4087</v>
      </c>
      <c r="C1827" t="s">
        <v>3212</v>
      </c>
      <c r="D1827" t="s">
        <v>3162</v>
      </c>
      <c r="E1827" s="1">
        <v>189450</v>
      </c>
      <c r="F1827" s="1">
        <v>189450</v>
      </c>
      <c r="G1827" s="1">
        <v>0</v>
      </c>
      <c r="H1827" s="1">
        <v>189450</v>
      </c>
      <c r="I1827" t="s">
        <v>3213</v>
      </c>
      <c r="J1827">
        <v>189450</v>
      </c>
      <c r="L1827">
        <v>0</v>
      </c>
      <c r="N1827">
        <v>0</v>
      </c>
      <c r="P1827">
        <v>0</v>
      </c>
      <c r="R1827">
        <v>0</v>
      </c>
      <c r="T1827">
        <v>0</v>
      </c>
      <c r="V1827">
        <v>0</v>
      </c>
      <c r="X1827">
        <v>0</v>
      </c>
      <c r="Z1827">
        <v>0</v>
      </c>
      <c r="AB1827">
        <v>0</v>
      </c>
      <c r="AD1827">
        <v>0</v>
      </c>
      <c r="AF1827">
        <v>0</v>
      </c>
      <c r="BC1827">
        <v>0</v>
      </c>
    </row>
    <row r="1828" spans="1:55" x14ac:dyDescent="0.75">
      <c r="A1828" t="s">
        <v>3711</v>
      </c>
      <c r="B1828" t="s">
        <v>4087</v>
      </c>
      <c r="C1828" t="s">
        <v>3712</v>
      </c>
      <c r="D1828" t="s">
        <v>3147</v>
      </c>
      <c r="E1828" s="1">
        <v>20000</v>
      </c>
      <c r="F1828" s="1">
        <v>0</v>
      </c>
      <c r="G1828" s="1">
        <v>6609</v>
      </c>
      <c r="H1828" s="1">
        <v>13391</v>
      </c>
      <c r="J1828">
        <v>0</v>
      </c>
      <c r="L1828">
        <v>0</v>
      </c>
      <c r="N1828">
        <v>0</v>
      </c>
      <c r="P1828">
        <v>0</v>
      </c>
      <c r="R1828">
        <v>0</v>
      </c>
      <c r="T1828">
        <v>0</v>
      </c>
      <c r="V1828">
        <v>0</v>
      </c>
      <c r="X1828">
        <v>0</v>
      </c>
      <c r="Z1828">
        <v>0</v>
      </c>
      <c r="AB1828">
        <v>0</v>
      </c>
      <c r="AD1828">
        <v>0</v>
      </c>
      <c r="AF1828">
        <v>0</v>
      </c>
      <c r="BC1828">
        <v>0</v>
      </c>
    </row>
    <row r="1829" spans="1:55" x14ac:dyDescent="0.75">
      <c r="A1829" t="s">
        <v>3713</v>
      </c>
      <c r="B1829" t="s">
        <v>4087</v>
      </c>
      <c r="C1829" t="s">
        <v>3714</v>
      </c>
      <c r="D1829" t="s">
        <v>3153</v>
      </c>
      <c r="E1829" s="1">
        <v>2211555</v>
      </c>
      <c r="F1829" s="1">
        <v>2211555</v>
      </c>
      <c r="G1829" s="1">
        <v>1903311</v>
      </c>
      <c r="H1829" s="1">
        <v>308244</v>
      </c>
      <c r="I1829" t="s">
        <v>3108</v>
      </c>
      <c r="J1829">
        <v>2211555</v>
      </c>
      <c r="L1829">
        <v>0</v>
      </c>
      <c r="N1829">
        <v>0</v>
      </c>
      <c r="P1829">
        <v>0</v>
      </c>
      <c r="R1829">
        <v>0</v>
      </c>
      <c r="T1829">
        <v>0</v>
      </c>
      <c r="V1829">
        <v>0</v>
      </c>
      <c r="X1829">
        <v>0</v>
      </c>
      <c r="Z1829">
        <v>0</v>
      </c>
      <c r="AB1829">
        <v>0</v>
      </c>
      <c r="AD1829">
        <v>0</v>
      </c>
      <c r="AF1829">
        <v>0</v>
      </c>
      <c r="BC1829">
        <v>0</v>
      </c>
    </row>
    <row r="1830" spans="1:55" x14ac:dyDescent="0.75">
      <c r="A1830" t="s">
        <v>3715</v>
      </c>
      <c r="B1830" t="s">
        <v>4087</v>
      </c>
      <c r="C1830" t="s">
        <v>3217</v>
      </c>
      <c r="D1830" t="s">
        <v>3162</v>
      </c>
      <c r="E1830" s="1">
        <v>294494</v>
      </c>
      <c r="F1830" s="1">
        <v>294494</v>
      </c>
      <c r="G1830" s="1">
        <v>211015</v>
      </c>
      <c r="H1830" s="1">
        <v>83479</v>
      </c>
      <c r="I1830" t="s">
        <v>3218</v>
      </c>
      <c r="J1830">
        <v>294494</v>
      </c>
      <c r="L1830">
        <v>0</v>
      </c>
      <c r="N1830">
        <v>0</v>
      </c>
      <c r="P1830">
        <v>0</v>
      </c>
      <c r="R1830">
        <v>0</v>
      </c>
      <c r="T1830">
        <v>0</v>
      </c>
      <c r="V1830">
        <v>0</v>
      </c>
      <c r="X1830">
        <v>0</v>
      </c>
      <c r="Z1830">
        <v>0</v>
      </c>
      <c r="AB1830">
        <v>0</v>
      </c>
      <c r="AD1830">
        <v>0</v>
      </c>
      <c r="AF1830">
        <v>0</v>
      </c>
      <c r="BC1830">
        <v>0</v>
      </c>
    </row>
    <row r="1831" spans="1:55" x14ac:dyDescent="0.75">
      <c r="A1831" t="s">
        <v>3716</v>
      </c>
      <c r="B1831" t="s">
        <v>4087</v>
      </c>
      <c r="C1831" t="s">
        <v>3717</v>
      </c>
      <c r="D1831" t="s">
        <v>3159</v>
      </c>
      <c r="E1831" s="1">
        <v>117580</v>
      </c>
      <c r="F1831" s="1">
        <v>117580</v>
      </c>
      <c r="G1831" s="1">
        <v>0</v>
      </c>
      <c r="H1831" s="1">
        <v>117580</v>
      </c>
      <c r="I1831" t="s">
        <v>3718</v>
      </c>
      <c r="J1831">
        <v>92580</v>
      </c>
      <c r="K1831" t="s">
        <v>3719</v>
      </c>
      <c r="L1831">
        <v>25000</v>
      </c>
      <c r="N1831">
        <v>0</v>
      </c>
      <c r="P1831">
        <v>0</v>
      </c>
      <c r="R1831">
        <v>0</v>
      </c>
      <c r="T1831">
        <v>0</v>
      </c>
      <c r="V1831">
        <v>0</v>
      </c>
      <c r="X1831">
        <v>0</v>
      </c>
      <c r="Z1831">
        <v>0</v>
      </c>
      <c r="AB1831">
        <v>0</v>
      </c>
      <c r="AD1831">
        <v>0</v>
      </c>
      <c r="AF1831">
        <v>0</v>
      </c>
      <c r="BC1831">
        <v>0</v>
      </c>
    </row>
    <row r="1832" spans="1:55" x14ac:dyDescent="0.75">
      <c r="A1832" t="s">
        <v>3720</v>
      </c>
      <c r="B1832" t="s">
        <v>4087</v>
      </c>
      <c r="C1832" t="s">
        <v>3237</v>
      </c>
      <c r="D1832" t="s">
        <v>3159</v>
      </c>
      <c r="E1832" s="1">
        <v>4055</v>
      </c>
      <c r="F1832" s="1">
        <v>4055</v>
      </c>
      <c r="G1832" s="1">
        <v>0</v>
      </c>
      <c r="H1832" s="1">
        <v>4055</v>
      </c>
      <c r="I1832" t="s">
        <v>3721</v>
      </c>
      <c r="J1832">
        <v>4055</v>
      </c>
      <c r="L1832">
        <v>0</v>
      </c>
      <c r="N1832">
        <v>0</v>
      </c>
      <c r="P1832">
        <v>0</v>
      </c>
      <c r="R1832">
        <v>0</v>
      </c>
      <c r="T1832">
        <v>0</v>
      </c>
      <c r="V1832">
        <v>0</v>
      </c>
      <c r="X1832">
        <v>0</v>
      </c>
      <c r="Z1832">
        <v>0</v>
      </c>
      <c r="AB1832">
        <v>0</v>
      </c>
      <c r="AD1832">
        <v>0</v>
      </c>
      <c r="AF1832">
        <v>0</v>
      </c>
      <c r="BC1832">
        <v>0</v>
      </c>
    </row>
    <row r="1833" spans="1:55" x14ac:dyDescent="0.75">
      <c r="A1833" t="s">
        <v>3722</v>
      </c>
      <c r="B1833" t="s">
        <v>4087</v>
      </c>
      <c r="C1833" t="s">
        <v>3220</v>
      </c>
      <c r="D1833" t="s">
        <v>3147</v>
      </c>
      <c r="E1833" s="1">
        <v>497995</v>
      </c>
      <c r="F1833" s="1">
        <v>497995</v>
      </c>
      <c r="G1833" s="1">
        <v>468830</v>
      </c>
      <c r="H1833" s="1">
        <v>29165</v>
      </c>
      <c r="I1833" t="s">
        <v>3124</v>
      </c>
      <c r="J1833">
        <v>497995</v>
      </c>
      <c r="L1833">
        <v>0</v>
      </c>
      <c r="N1833">
        <v>0</v>
      </c>
      <c r="P1833">
        <v>0</v>
      </c>
      <c r="R1833">
        <v>0</v>
      </c>
      <c r="T1833">
        <v>0</v>
      </c>
      <c r="V1833">
        <v>0</v>
      </c>
      <c r="X1833">
        <v>0</v>
      </c>
      <c r="Z1833">
        <v>0</v>
      </c>
      <c r="AB1833">
        <v>0</v>
      </c>
      <c r="AD1833">
        <v>0</v>
      </c>
      <c r="AF1833">
        <v>0</v>
      </c>
      <c r="BC1833">
        <v>0</v>
      </c>
    </row>
    <row r="1834" spans="1:55" x14ac:dyDescent="0.75">
      <c r="A1834" t="s">
        <v>3723</v>
      </c>
      <c r="B1834" t="s">
        <v>4087</v>
      </c>
      <c r="C1834" t="s">
        <v>3222</v>
      </c>
      <c r="D1834" t="s">
        <v>3147</v>
      </c>
      <c r="E1834" s="1">
        <v>5530091</v>
      </c>
      <c r="F1834" s="1">
        <v>5530091</v>
      </c>
      <c r="G1834" s="1">
        <v>1414567</v>
      </c>
      <c r="H1834" s="1">
        <v>4115524</v>
      </c>
      <c r="I1834" t="s">
        <v>3123</v>
      </c>
      <c r="J1834">
        <v>5530091</v>
      </c>
      <c r="L1834">
        <v>0</v>
      </c>
      <c r="N1834">
        <v>0</v>
      </c>
      <c r="P1834">
        <v>0</v>
      </c>
      <c r="R1834">
        <v>0</v>
      </c>
      <c r="T1834">
        <v>0</v>
      </c>
      <c r="V1834">
        <v>0</v>
      </c>
      <c r="X1834">
        <v>0</v>
      </c>
      <c r="Z1834">
        <v>0</v>
      </c>
      <c r="AB1834">
        <v>0</v>
      </c>
      <c r="AD1834">
        <v>0</v>
      </c>
      <c r="AF1834">
        <v>0</v>
      </c>
      <c r="BC1834">
        <v>0</v>
      </c>
    </row>
    <row r="1835" spans="1:55" x14ac:dyDescent="0.75">
      <c r="A1835" t="s">
        <v>3724</v>
      </c>
      <c r="B1835" t="s">
        <v>4087</v>
      </c>
      <c r="C1835" t="s">
        <v>3224</v>
      </c>
      <c r="D1835" t="s">
        <v>3156</v>
      </c>
      <c r="E1835" s="1">
        <v>20112265</v>
      </c>
      <c r="F1835" s="1">
        <v>20112265</v>
      </c>
      <c r="G1835" s="1">
        <v>17606731</v>
      </c>
      <c r="H1835" s="1">
        <v>2505534</v>
      </c>
      <c r="I1835" t="s">
        <v>3116</v>
      </c>
      <c r="J1835">
        <v>106511</v>
      </c>
      <c r="K1835" t="s">
        <v>3136</v>
      </c>
      <c r="L1835">
        <v>20005754</v>
      </c>
      <c r="N1835">
        <v>0</v>
      </c>
      <c r="P1835">
        <v>0</v>
      </c>
      <c r="R1835">
        <v>0</v>
      </c>
      <c r="T1835">
        <v>0</v>
      </c>
      <c r="V1835">
        <v>0</v>
      </c>
      <c r="X1835">
        <v>0</v>
      </c>
      <c r="Z1835">
        <v>0</v>
      </c>
      <c r="AB1835">
        <v>0</v>
      </c>
      <c r="AD1835">
        <v>0</v>
      </c>
      <c r="AF1835">
        <v>0</v>
      </c>
      <c r="BC1835">
        <v>0</v>
      </c>
    </row>
    <row r="1836" spans="1:55" x14ac:dyDescent="0.75">
      <c r="A1836" t="s">
        <v>3725</v>
      </c>
      <c r="B1836" t="s">
        <v>4087</v>
      </c>
      <c r="C1836" t="s">
        <v>3226</v>
      </c>
      <c r="D1836" t="s">
        <v>3156</v>
      </c>
      <c r="E1836" s="1">
        <v>8405</v>
      </c>
      <c r="F1836" s="1">
        <v>8405</v>
      </c>
      <c r="G1836" s="1">
        <v>0</v>
      </c>
      <c r="H1836" s="1">
        <v>8405</v>
      </c>
      <c r="I1836" t="s">
        <v>3127</v>
      </c>
      <c r="J1836">
        <v>8405</v>
      </c>
      <c r="L1836">
        <v>0</v>
      </c>
      <c r="N1836">
        <v>0</v>
      </c>
      <c r="P1836">
        <v>0</v>
      </c>
      <c r="R1836">
        <v>0</v>
      </c>
      <c r="T1836">
        <v>0</v>
      </c>
      <c r="V1836">
        <v>0</v>
      </c>
      <c r="X1836">
        <v>0</v>
      </c>
      <c r="Z1836">
        <v>0</v>
      </c>
      <c r="AB1836">
        <v>0</v>
      </c>
      <c r="AD1836">
        <v>0</v>
      </c>
      <c r="AF1836">
        <v>0</v>
      </c>
      <c r="BC1836">
        <v>0</v>
      </c>
    </row>
    <row r="1837" spans="1:55" x14ac:dyDescent="0.75">
      <c r="A1837" t="s">
        <v>3726</v>
      </c>
      <c r="B1837" t="s">
        <v>4087</v>
      </c>
      <c r="C1837" t="s">
        <v>3727</v>
      </c>
      <c r="D1837" t="s">
        <v>3141</v>
      </c>
      <c r="E1837" s="1">
        <v>18586847</v>
      </c>
      <c r="F1837" s="1">
        <v>0</v>
      </c>
      <c r="G1837" s="1">
        <v>18150504</v>
      </c>
      <c r="H1837" s="1">
        <v>436343</v>
      </c>
      <c r="J1837">
        <v>0</v>
      </c>
      <c r="L1837">
        <v>0</v>
      </c>
      <c r="N1837">
        <v>0</v>
      </c>
      <c r="P1837">
        <v>0</v>
      </c>
      <c r="R1837">
        <v>0</v>
      </c>
      <c r="T1837">
        <v>0</v>
      </c>
      <c r="V1837">
        <v>0</v>
      </c>
      <c r="X1837">
        <v>0</v>
      </c>
      <c r="Z1837">
        <v>0</v>
      </c>
      <c r="AB1837">
        <v>0</v>
      </c>
      <c r="AD1837">
        <v>0</v>
      </c>
      <c r="AF1837">
        <v>0</v>
      </c>
      <c r="BC1837">
        <v>0</v>
      </c>
    </row>
    <row r="1838" spans="1:55" x14ac:dyDescent="0.75">
      <c r="A1838" t="s">
        <v>3728</v>
      </c>
      <c r="B1838" t="s">
        <v>4087</v>
      </c>
      <c r="C1838" t="s">
        <v>3729</v>
      </c>
      <c r="D1838" t="s">
        <v>3159</v>
      </c>
      <c r="E1838" s="1">
        <v>4801063</v>
      </c>
      <c r="F1838" s="1">
        <v>4801063</v>
      </c>
      <c r="G1838" s="1">
        <v>3332899</v>
      </c>
      <c r="H1838" s="1">
        <v>1468164</v>
      </c>
      <c r="I1838" t="s">
        <v>740</v>
      </c>
      <c r="J1838">
        <v>4801063</v>
      </c>
      <c r="L1838">
        <v>0</v>
      </c>
      <c r="N1838">
        <v>0</v>
      </c>
      <c r="P1838">
        <v>0</v>
      </c>
      <c r="R1838">
        <v>0</v>
      </c>
      <c r="T1838">
        <v>0</v>
      </c>
      <c r="V1838">
        <v>0</v>
      </c>
      <c r="X1838">
        <v>0</v>
      </c>
      <c r="Z1838">
        <v>0</v>
      </c>
      <c r="AB1838">
        <v>0</v>
      </c>
      <c r="AD1838">
        <v>0</v>
      </c>
      <c r="AF1838">
        <v>0</v>
      </c>
      <c r="BC1838">
        <v>0</v>
      </c>
    </row>
    <row r="1839" spans="1:55" x14ac:dyDescent="0.75">
      <c r="A1839" t="s">
        <v>3730</v>
      </c>
      <c r="B1839" t="s">
        <v>4087</v>
      </c>
      <c r="C1839" t="s">
        <v>3731</v>
      </c>
      <c r="D1839" t="s">
        <v>3147</v>
      </c>
      <c r="E1839" s="1">
        <v>2529890</v>
      </c>
      <c r="F1839" s="1">
        <v>2529890</v>
      </c>
      <c r="G1839" s="1">
        <v>2480963</v>
      </c>
      <c r="H1839" s="1">
        <v>48927</v>
      </c>
      <c r="I1839" t="s">
        <v>3123</v>
      </c>
      <c r="J1839">
        <v>2529890</v>
      </c>
      <c r="L1839">
        <v>0</v>
      </c>
      <c r="N1839">
        <v>0</v>
      </c>
      <c r="P1839">
        <v>0</v>
      </c>
      <c r="R1839">
        <v>0</v>
      </c>
      <c r="T1839">
        <v>0</v>
      </c>
      <c r="V1839">
        <v>0</v>
      </c>
      <c r="X1839">
        <v>0</v>
      </c>
      <c r="Z1839">
        <v>0</v>
      </c>
      <c r="AB1839">
        <v>0</v>
      </c>
      <c r="AD1839">
        <v>0</v>
      </c>
      <c r="AF1839">
        <v>0</v>
      </c>
      <c r="BC1839">
        <v>0</v>
      </c>
    </row>
    <row r="1840" spans="1:55" x14ac:dyDescent="0.75">
      <c r="A1840" t="s">
        <v>3732</v>
      </c>
      <c r="B1840" t="s">
        <v>4087</v>
      </c>
      <c r="C1840" t="s">
        <v>3733</v>
      </c>
      <c r="D1840" t="s">
        <v>3147</v>
      </c>
      <c r="E1840" s="1">
        <v>22221960</v>
      </c>
      <c r="F1840" s="1">
        <v>22221960</v>
      </c>
      <c r="G1840" s="1">
        <v>15859522</v>
      </c>
      <c r="H1840" s="1">
        <v>6362438</v>
      </c>
      <c r="I1840" t="s">
        <v>3123</v>
      </c>
      <c r="J1840">
        <v>22221960</v>
      </c>
      <c r="L1840">
        <v>0</v>
      </c>
      <c r="N1840">
        <v>0</v>
      </c>
      <c r="P1840">
        <v>0</v>
      </c>
      <c r="R1840">
        <v>0</v>
      </c>
      <c r="T1840">
        <v>0</v>
      </c>
      <c r="V1840">
        <v>0</v>
      </c>
      <c r="X1840">
        <v>0</v>
      </c>
      <c r="Z1840">
        <v>0</v>
      </c>
      <c r="AB1840">
        <v>0</v>
      </c>
      <c r="AD1840">
        <v>0</v>
      </c>
      <c r="AF1840">
        <v>0</v>
      </c>
      <c r="BC1840">
        <v>0</v>
      </c>
    </row>
    <row r="1841" spans="1:55" x14ac:dyDescent="0.75">
      <c r="A1841" t="s">
        <v>3734</v>
      </c>
      <c r="B1841" t="s">
        <v>4087</v>
      </c>
      <c r="C1841" t="s">
        <v>3735</v>
      </c>
      <c r="D1841" t="s">
        <v>3147</v>
      </c>
      <c r="E1841" s="1">
        <v>22289954</v>
      </c>
      <c r="F1841" s="1">
        <v>22289954</v>
      </c>
      <c r="G1841" s="1">
        <v>11460828</v>
      </c>
      <c r="H1841" s="1">
        <v>10829126</v>
      </c>
      <c r="I1841" t="s">
        <v>3123</v>
      </c>
      <c r="J1841">
        <v>22289954</v>
      </c>
      <c r="L1841">
        <v>0</v>
      </c>
      <c r="N1841">
        <v>0</v>
      </c>
      <c r="P1841">
        <v>0</v>
      </c>
      <c r="R1841">
        <v>0</v>
      </c>
      <c r="T1841">
        <v>0</v>
      </c>
      <c r="V1841">
        <v>0</v>
      </c>
      <c r="X1841">
        <v>0</v>
      </c>
      <c r="Z1841">
        <v>0</v>
      </c>
      <c r="AB1841">
        <v>0</v>
      </c>
      <c r="AD1841">
        <v>0</v>
      </c>
      <c r="AF1841">
        <v>0</v>
      </c>
      <c r="BC1841">
        <v>0</v>
      </c>
    </row>
    <row r="1842" spans="1:55" x14ac:dyDescent="0.75">
      <c r="A1842" t="s">
        <v>3736</v>
      </c>
      <c r="B1842" t="s">
        <v>4087</v>
      </c>
      <c r="C1842" t="s">
        <v>3230</v>
      </c>
      <c r="D1842" t="s">
        <v>3150</v>
      </c>
      <c r="E1842" s="1">
        <v>3094622</v>
      </c>
      <c r="F1842" s="1">
        <v>3094622</v>
      </c>
      <c r="G1842" s="1">
        <v>504327</v>
      </c>
      <c r="H1842" s="1">
        <v>2590295</v>
      </c>
      <c r="I1842" t="s">
        <v>3109</v>
      </c>
      <c r="J1842">
        <v>3094622</v>
      </c>
      <c r="L1842">
        <v>0</v>
      </c>
      <c r="N1842">
        <v>0</v>
      </c>
      <c r="P1842">
        <v>0</v>
      </c>
      <c r="R1842">
        <v>0</v>
      </c>
      <c r="T1842">
        <v>0</v>
      </c>
      <c r="V1842">
        <v>0</v>
      </c>
      <c r="X1842">
        <v>0</v>
      </c>
      <c r="Z1842">
        <v>0</v>
      </c>
      <c r="AB1842">
        <v>0</v>
      </c>
      <c r="AD1842">
        <v>0</v>
      </c>
      <c r="AF1842">
        <v>0</v>
      </c>
      <c r="BC1842">
        <v>0</v>
      </c>
    </row>
    <row r="1843" spans="1:55" x14ac:dyDescent="0.75">
      <c r="A1843" t="s">
        <v>3737</v>
      </c>
      <c r="B1843" t="s">
        <v>4087</v>
      </c>
      <c r="C1843" t="s">
        <v>3738</v>
      </c>
      <c r="D1843" t="s">
        <v>3159</v>
      </c>
      <c r="E1843" s="1">
        <v>2094232</v>
      </c>
      <c r="F1843" s="1">
        <v>2094232</v>
      </c>
      <c r="G1843" s="1">
        <v>1655236</v>
      </c>
      <c r="H1843" s="1">
        <v>438996</v>
      </c>
      <c r="I1843" t="s">
        <v>3123</v>
      </c>
      <c r="J1843">
        <v>2094232</v>
      </c>
      <c r="L1843">
        <v>0</v>
      </c>
      <c r="N1843">
        <v>0</v>
      </c>
      <c r="P1843">
        <v>0</v>
      </c>
      <c r="R1843">
        <v>0</v>
      </c>
      <c r="T1843">
        <v>0</v>
      </c>
      <c r="V1843">
        <v>0</v>
      </c>
      <c r="X1843">
        <v>0</v>
      </c>
      <c r="Z1843">
        <v>0</v>
      </c>
      <c r="AB1843">
        <v>0</v>
      </c>
      <c r="AD1843">
        <v>0</v>
      </c>
      <c r="AF1843">
        <v>0</v>
      </c>
      <c r="BC1843">
        <v>0</v>
      </c>
    </row>
    <row r="1844" spans="1:55" x14ac:dyDescent="0.75">
      <c r="A1844" t="s">
        <v>3739</v>
      </c>
      <c r="B1844" t="s">
        <v>4087</v>
      </c>
      <c r="C1844" t="s">
        <v>3740</v>
      </c>
      <c r="D1844" t="s">
        <v>3159</v>
      </c>
      <c r="E1844" s="1">
        <v>2417016</v>
      </c>
      <c r="F1844" s="1">
        <v>2417016</v>
      </c>
      <c r="G1844" s="1">
        <v>1573484</v>
      </c>
      <c r="H1844" s="1">
        <v>843532</v>
      </c>
      <c r="I1844" t="s">
        <v>3123</v>
      </c>
      <c r="J1844">
        <v>2417016</v>
      </c>
      <c r="L1844">
        <v>0</v>
      </c>
      <c r="N1844">
        <v>0</v>
      </c>
      <c r="P1844">
        <v>0</v>
      </c>
      <c r="R1844">
        <v>0</v>
      </c>
      <c r="T1844">
        <v>0</v>
      </c>
      <c r="V1844">
        <v>0</v>
      </c>
      <c r="X1844">
        <v>0</v>
      </c>
      <c r="Z1844">
        <v>0</v>
      </c>
      <c r="AB1844">
        <v>0</v>
      </c>
      <c r="AD1844">
        <v>0</v>
      </c>
      <c r="AF1844">
        <v>0</v>
      </c>
      <c r="BC1844">
        <v>0</v>
      </c>
    </row>
    <row r="1845" spans="1:55" x14ac:dyDescent="0.75">
      <c r="A1845" t="s">
        <v>3741</v>
      </c>
      <c r="B1845" t="s">
        <v>4087</v>
      </c>
      <c r="C1845" t="s">
        <v>3232</v>
      </c>
      <c r="D1845" t="s">
        <v>3147</v>
      </c>
      <c r="E1845" s="1">
        <v>1161073</v>
      </c>
      <c r="F1845" s="1">
        <v>1161073</v>
      </c>
      <c r="G1845" s="1">
        <v>613020</v>
      </c>
      <c r="H1845" s="1">
        <v>548053</v>
      </c>
      <c r="I1845" t="s">
        <v>3123</v>
      </c>
      <c r="J1845">
        <v>1161073</v>
      </c>
      <c r="L1845">
        <v>0</v>
      </c>
      <c r="N1845">
        <v>0</v>
      </c>
      <c r="P1845">
        <v>0</v>
      </c>
      <c r="R1845">
        <v>0</v>
      </c>
      <c r="T1845">
        <v>0</v>
      </c>
      <c r="V1845">
        <v>0</v>
      </c>
      <c r="X1845">
        <v>0</v>
      </c>
      <c r="Z1845">
        <v>0</v>
      </c>
      <c r="AB1845">
        <v>0</v>
      </c>
      <c r="AD1845">
        <v>0</v>
      </c>
      <c r="AF1845">
        <v>0</v>
      </c>
      <c r="BC1845">
        <v>0</v>
      </c>
    </row>
    <row r="1846" spans="1:55" x14ac:dyDescent="0.75">
      <c r="A1846" t="s">
        <v>3742</v>
      </c>
      <c r="B1846" t="s">
        <v>4087</v>
      </c>
      <c r="C1846" t="s">
        <v>3235</v>
      </c>
      <c r="D1846" t="s">
        <v>3147</v>
      </c>
      <c r="E1846" s="1">
        <v>215528</v>
      </c>
      <c r="F1846" s="1">
        <v>215528</v>
      </c>
      <c r="G1846" s="1">
        <v>188557</v>
      </c>
      <c r="H1846" s="1">
        <v>26971</v>
      </c>
      <c r="I1846" t="s">
        <v>3123</v>
      </c>
      <c r="J1846">
        <v>215528</v>
      </c>
      <c r="L1846">
        <v>0</v>
      </c>
      <c r="N1846">
        <v>0</v>
      </c>
      <c r="P1846">
        <v>0</v>
      </c>
      <c r="R1846">
        <v>0</v>
      </c>
      <c r="T1846">
        <v>0</v>
      </c>
      <c r="V1846">
        <v>0</v>
      </c>
      <c r="X1846">
        <v>0</v>
      </c>
      <c r="Z1846">
        <v>0</v>
      </c>
      <c r="AB1846">
        <v>0</v>
      </c>
      <c r="AD1846">
        <v>0</v>
      </c>
      <c r="AF1846">
        <v>0</v>
      </c>
      <c r="BC1846">
        <v>0</v>
      </c>
    </row>
    <row r="1847" spans="1:55" x14ac:dyDescent="0.75">
      <c r="A1847" t="s">
        <v>3743</v>
      </c>
      <c r="B1847" t="s">
        <v>4087</v>
      </c>
      <c r="C1847" t="s">
        <v>3239</v>
      </c>
      <c r="D1847" t="s">
        <v>3233</v>
      </c>
      <c r="E1847" s="1">
        <v>3556642</v>
      </c>
      <c r="F1847" s="1">
        <v>3556642</v>
      </c>
      <c r="G1847" s="1">
        <v>1560631</v>
      </c>
      <c r="H1847" s="1">
        <v>1996011</v>
      </c>
      <c r="I1847" t="s">
        <v>3123</v>
      </c>
      <c r="J1847">
        <v>3556642</v>
      </c>
      <c r="L1847">
        <v>0</v>
      </c>
      <c r="N1847">
        <v>0</v>
      </c>
      <c r="P1847">
        <v>0</v>
      </c>
      <c r="R1847">
        <v>0</v>
      </c>
      <c r="T1847">
        <v>0</v>
      </c>
      <c r="V1847">
        <v>0</v>
      </c>
      <c r="X1847">
        <v>0</v>
      </c>
      <c r="Z1847">
        <v>0</v>
      </c>
      <c r="AB1847">
        <v>0</v>
      </c>
      <c r="AD1847">
        <v>0</v>
      </c>
      <c r="AF1847">
        <v>0</v>
      </c>
      <c r="BC1847">
        <v>0</v>
      </c>
    </row>
    <row r="1848" spans="1:55" x14ac:dyDescent="0.75">
      <c r="A1848" t="s">
        <v>3744</v>
      </c>
      <c r="B1848" t="s">
        <v>4087</v>
      </c>
      <c r="C1848" t="s">
        <v>3241</v>
      </c>
      <c r="D1848" t="s">
        <v>3159</v>
      </c>
      <c r="E1848" s="1">
        <v>2321603</v>
      </c>
      <c r="F1848" s="1">
        <v>2321603</v>
      </c>
      <c r="G1848" s="1">
        <v>1834154</v>
      </c>
      <c r="H1848" s="1">
        <v>487449</v>
      </c>
      <c r="I1848" t="s">
        <v>3123</v>
      </c>
      <c r="J1848">
        <v>2321603</v>
      </c>
      <c r="L1848">
        <v>0</v>
      </c>
      <c r="N1848">
        <v>0</v>
      </c>
      <c r="P1848">
        <v>0</v>
      </c>
      <c r="R1848">
        <v>0</v>
      </c>
      <c r="T1848">
        <v>0</v>
      </c>
      <c r="V1848">
        <v>0</v>
      </c>
      <c r="X1848">
        <v>0</v>
      </c>
      <c r="Z1848">
        <v>0</v>
      </c>
      <c r="AB1848">
        <v>0</v>
      </c>
      <c r="AD1848">
        <v>0</v>
      </c>
      <c r="AF1848">
        <v>0</v>
      </c>
      <c r="BC1848">
        <v>0</v>
      </c>
    </row>
    <row r="1849" spans="1:55" x14ac:dyDescent="0.75">
      <c r="A1849" t="s">
        <v>3745</v>
      </c>
      <c r="B1849" t="s">
        <v>4087</v>
      </c>
      <c r="C1849" t="s">
        <v>3243</v>
      </c>
      <c r="D1849" t="s">
        <v>3147</v>
      </c>
      <c r="E1849" s="1">
        <v>2532191</v>
      </c>
      <c r="F1849" s="1">
        <v>2532191</v>
      </c>
      <c r="G1849" s="1">
        <v>60000</v>
      </c>
      <c r="H1849" s="1">
        <v>2472191</v>
      </c>
      <c r="I1849" t="s">
        <v>3123</v>
      </c>
      <c r="J1849">
        <v>2532191</v>
      </c>
      <c r="L1849">
        <v>0</v>
      </c>
      <c r="N1849">
        <v>0</v>
      </c>
      <c r="P1849">
        <v>0</v>
      </c>
      <c r="R1849">
        <v>0</v>
      </c>
      <c r="T1849">
        <v>0</v>
      </c>
      <c r="V1849">
        <v>0</v>
      </c>
      <c r="X1849">
        <v>0</v>
      </c>
      <c r="Z1849">
        <v>0</v>
      </c>
      <c r="AB1849">
        <v>0</v>
      </c>
      <c r="AD1849">
        <v>0</v>
      </c>
      <c r="AF1849">
        <v>0</v>
      </c>
      <c r="BC1849">
        <v>0</v>
      </c>
    </row>
    <row r="1850" spans="1:55" x14ac:dyDescent="0.75">
      <c r="A1850" t="s">
        <v>3746</v>
      </c>
      <c r="B1850" t="s">
        <v>4087</v>
      </c>
      <c r="C1850" t="s">
        <v>3245</v>
      </c>
      <c r="D1850" t="s">
        <v>3233</v>
      </c>
      <c r="E1850" s="1">
        <v>937976</v>
      </c>
      <c r="F1850" s="1">
        <v>937976</v>
      </c>
      <c r="G1850" s="1">
        <v>499211</v>
      </c>
      <c r="H1850" s="1">
        <v>438765</v>
      </c>
      <c r="I1850" t="s">
        <v>3123</v>
      </c>
      <c r="J1850">
        <v>937976</v>
      </c>
      <c r="L1850">
        <v>0</v>
      </c>
      <c r="N1850">
        <v>0</v>
      </c>
      <c r="P1850">
        <v>0</v>
      </c>
      <c r="R1850">
        <v>0</v>
      </c>
      <c r="T1850">
        <v>0</v>
      </c>
      <c r="V1850">
        <v>0</v>
      </c>
      <c r="X1850">
        <v>0</v>
      </c>
      <c r="Z1850">
        <v>0</v>
      </c>
      <c r="AB1850">
        <v>0</v>
      </c>
      <c r="AD1850">
        <v>0</v>
      </c>
      <c r="AF1850">
        <v>0</v>
      </c>
      <c r="BC1850">
        <v>0</v>
      </c>
    </row>
    <row r="1851" spans="1:55" x14ac:dyDescent="0.75">
      <c r="A1851" t="s">
        <v>3747</v>
      </c>
      <c r="B1851" t="s">
        <v>4087</v>
      </c>
      <c r="C1851" t="s">
        <v>3748</v>
      </c>
      <c r="D1851" t="s">
        <v>3153</v>
      </c>
      <c r="E1851" s="1">
        <v>96661</v>
      </c>
      <c r="F1851" s="1">
        <v>96661</v>
      </c>
      <c r="G1851" s="1">
        <v>96661</v>
      </c>
      <c r="H1851" s="1">
        <v>0</v>
      </c>
      <c r="I1851" t="s">
        <v>3108</v>
      </c>
      <c r="J1851">
        <v>96661</v>
      </c>
      <c r="L1851">
        <v>0</v>
      </c>
      <c r="N1851">
        <v>0</v>
      </c>
      <c r="P1851">
        <v>0</v>
      </c>
      <c r="R1851">
        <v>0</v>
      </c>
      <c r="T1851">
        <v>0</v>
      </c>
      <c r="V1851">
        <v>0</v>
      </c>
      <c r="X1851">
        <v>0</v>
      </c>
      <c r="Z1851">
        <v>0</v>
      </c>
      <c r="AB1851">
        <v>0</v>
      </c>
      <c r="AD1851">
        <v>0</v>
      </c>
      <c r="AF1851">
        <v>0</v>
      </c>
      <c r="BC1851">
        <v>0</v>
      </c>
    </row>
    <row r="1852" spans="1:55" x14ac:dyDescent="0.75">
      <c r="A1852" t="s">
        <v>3749</v>
      </c>
      <c r="B1852" t="s">
        <v>4087</v>
      </c>
      <c r="C1852" t="s">
        <v>3664</v>
      </c>
      <c r="D1852" t="s">
        <v>3162</v>
      </c>
      <c r="E1852" s="1">
        <v>3815</v>
      </c>
      <c r="F1852" s="1">
        <v>0</v>
      </c>
      <c r="G1852" s="1">
        <v>3815</v>
      </c>
      <c r="H1852" s="1">
        <v>0</v>
      </c>
      <c r="J1852">
        <v>0</v>
      </c>
      <c r="L1852">
        <v>0</v>
      </c>
      <c r="N1852">
        <v>0</v>
      </c>
      <c r="P1852">
        <v>0</v>
      </c>
      <c r="R1852">
        <v>0</v>
      </c>
      <c r="T1852">
        <v>0</v>
      </c>
      <c r="V1852">
        <v>0</v>
      </c>
      <c r="X1852">
        <v>0</v>
      </c>
      <c r="Z1852">
        <v>0</v>
      </c>
      <c r="AB1852">
        <v>0</v>
      </c>
      <c r="AD1852">
        <v>0</v>
      </c>
      <c r="AF1852">
        <v>0</v>
      </c>
      <c r="BC1852">
        <v>0</v>
      </c>
    </row>
    <row r="1853" spans="1:55" x14ac:dyDescent="0.75">
      <c r="A1853" t="s">
        <v>3750</v>
      </c>
      <c r="B1853" t="s">
        <v>4087</v>
      </c>
      <c r="C1853" t="s">
        <v>3751</v>
      </c>
      <c r="D1853" t="s">
        <v>3162</v>
      </c>
      <c r="E1853" s="1">
        <v>4831826</v>
      </c>
      <c r="F1853" s="1">
        <v>0</v>
      </c>
      <c r="G1853" s="1">
        <v>0</v>
      </c>
      <c r="H1853" s="1">
        <v>4831826</v>
      </c>
      <c r="J1853">
        <v>0</v>
      </c>
      <c r="L1853">
        <v>0</v>
      </c>
      <c r="N1853">
        <v>0</v>
      </c>
      <c r="P1853">
        <v>0</v>
      </c>
      <c r="R1853">
        <v>0</v>
      </c>
      <c r="T1853">
        <v>0</v>
      </c>
      <c r="V1853">
        <v>0</v>
      </c>
      <c r="X1853">
        <v>0</v>
      </c>
      <c r="Z1853">
        <v>0</v>
      </c>
      <c r="AB1853">
        <v>0</v>
      </c>
      <c r="AD1853">
        <v>0</v>
      </c>
      <c r="AF1853">
        <v>0</v>
      </c>
      <c r="BC1853">
        <v>0</v>
      </c>
    </row>
    <row r="1854" spans="1:55" x14ac:dyDescent="0.75">
      <c r="A1854" t="s">
        <v>3752</v>
      </c>
      <c r="B1854" t="s">
        <v>4087</v>
      </c>
      <c r="C1854" t="s">
        <v>3753</v>
      </c>
      <c r="D1854" t="s">
        <v>3144</v>
      </c>
      <c r="E1854" s="1">
        <v>341682</v>
      </c>
      <c r="F1854" s="1">
        <v>0</v>
      </c>
      <c r="G1854" s="1">
        <v>79167</v>
      </c>
      <c r="H1854" s="1">
        <v>262515</v>
      </c>
      <c r="J1854">
        <v>0</v>
      </c>
      <c r="L1854">
        <v>0</v>
      </c>
      <c r="N1854">
        <v>0</v>
      </c>
      <c r="P1854">
        <v>0</v>
      </c>
      <c r="R1854">
        <v>0</v>
      </c>
      <c r="T1854">
        <v>0</v>
      </c>
      <c r="V1854">
        <v>0</v>
      </c>
      <c r="X1854">
        <v>0</v>
      </c>
      <c r="Z1854">
        <v>0</v>
      </c>
      <c r="AB1854">
        <v>0</v>
      </c>
      <c r="AD1854">
        <v>0</v>
      </c>
      <c r="AF1854">
        <v>0</v>
      </c>
      <c r="BC1854">
        <v>0</v>
      </c>
    </row>
    <row r="1855" spans="1:55" x14ac:dyDescent="0.75">
      <c r="A1855" t="s">
        <v>3754</v>
      </c>
      <c r="B1855" t="s">
        <v>4087</v>
      </c>
      <c r="C1855" t="s">
        <v>117</v>
      </c>
      <c r="D1855" t="s">
        <v>3141</v>
      </c>
      <c r="E1855" s="1">
        <v>723120</v>
      </c>
      <c r="F1855" s="1">
        <v>0</v>
      </c>
      <c r="G1855" s="1">
        <v>723120</v>
      </c>
      <c r="H1855" s="1">
        <v>0</v>
      </c>
      <c r="J1855">
        <v>0</v>
      </c>
      <c r="L1855">
        <v>0</v>
      </c>
      <c r="N1855">
        <v>0</v>
      </c>
      <c r="P1855">
        <v>0</v>
      </c>
      <c r="R1855">
        <v>0</v>
      </c>
      <c r="T1855">
        <v>0</v>
      </c>
      <c r="V1855">
        <v>0</v>
      </c>
      <c r="X1855">
        <v>0</v>
      </c>
      <c r="Z1855">
        <v>0</v>
      </c>
      <c r="AB1855">
        <v>0</v>
      </c>
      <c r="AD1855">
        <v>0</v>
      </c>
      <c r="AF1855">
        <v>0</v>
      </c>
      <c r="BC1855">
        <v>0</v>
      </c>
    </row>
    <row r="1856" spans="1:55" x14ac:dyDescent="0.75">
      <c r="A1856" t="s">
        <v>3755</v>
      </c>
      <c r="B1856" t="s">
        <v>4087</v>
      </c>
      <c r="C1856" t="s">
        <v>3248</v>
      </c>
      <c r="D1856" t="s">
        <v>3249</v>
      </c>
      <c r="E1856" s="1">
        <v>161943</v>
      </c>
      <c r="F1856" s="1">
        <v>0</v>
      </c>
      <c r="G1856" s="1">
        <v>77013</v>
      </c>
      <c r="H1856" s="1">
        <v>84930</v>
      </c>
      <c r="J1856">
        <v>0</v>
      </c>
      <c r="L1856">
        <v>0</v>
      </c>
      <c r="N1856">
        <v>0</v>
      </c>
      <c r="P1856">
        <v>0</v>
      </c>
      <c r="R1856">
        <v>0</v>
      </c>
      <c r="T1856">
        <v>0</v>
      </c>
      <c r="V1856">
        <v>0</v>
      </c>
      <c r="X1856">
        <v>0</v>
      </c>
      <c r="Z1856">
        <v>0</v>
      </c>
      <c r="AB1856">
        <v>0</v>
      </c>
      <c r="AD1856">
        <v>0</v>
      </c>
      <c r="AF1856">
        <v>0</v>
      </c>
      <c r="BC1856">
        <v>0</v>
      </c>
    </row>
    <row r="1857" spans="1:55" x14ac:dyDescent="0.75">
      <c r="A1857" t="s">
        <v>3756</v>
      </c>
      <c r="B1857" t="s">
        <v>4087</v>
      </c>
      <c r="C1857" t="s">
        <v>3757</v>
      </c>
      <c r="D1857" t="s">
        <v>3254</v>
      </c>
      <c r="E1857" s="1">
        <v>60000</v>
      </c>
      <c r="F1857" s="1">
        <v>0</v>
      </c>
      <c r="G1857" s="1">
        <v>0</v>
      </c>
      <c r="H1857" s="1">
        <v>60000</v>
      </c>
      <c r="J1857">
        <v>0</v>
      </c>
      <c r="L1857">
        <v>0</v>
      </c>
      <c r="N1857">
        <v>0</v>
      </c>
      <c r="P1857">
        <v>0</v>
      </c>
      <c r="R1857">
        <v>0</v>
      </c>
      <c r="T1857">
        <v>0</v>
      </c>
      <c r="V1857">
        <v>0</v>
      </c>
      <c r="X1857">
        <v>0</v>
      </c>
      <c r="Z1857">
        <v>0</v>
      </c>
      <c r="AB1857">
        <v>0</v>
      </c>
      <c r="AD1857">
        <v>0</v>
      </c>
      <c r="AF1857">
        <v>0</v>
      </c>
      <c r="BC1857">
        <v>0</v>
      </c>
    </row>
    <row r="1858" spans="1:55" x14ac:dyDescent="0.75">
      <c r="A1858" t="s">
        <v>3758</v>
      </c>
      <c r="B1858" t="s">
        <v>4087</v>
      </c>
      <c r="C1858" t="s">
        <v>3303</v>
      </c>
      <c r="D1858" t="s">
        <v>3254</v>
      </c>
      <c r="E1858" s="1">
        <v>1261044</v>
      </c>
      <c r="F1858" s="1">
        <v>0</v>
      </c>
      <c r="G1858" s="1">
        <v>960800</v>
      </c>
      <c r="H1858" s="1">
        <v>300244</v>
      </c>
      <c r="J1858">
        <v>0</v>
      </c>
      <c r="L1858">
        <v>0</v>
      </c>
      <c r="N1858">
        <v>0</v>
      </c>
      <c r="P1858">
        <v>0</v>
      </c>
      <c r="R1858">
        <v>0</v>
      </c>
      <c r="T1858">
        <v>0</v>
      </c>
      <c r="V1858">
        <v>0</v>
      </c>
      <c r="X1858">
        <v>0</v>
      </c>
      <c r="Z1858">
        <v>0</v>
      </c>
      <c r="AB1858">
        <v>0</v>
      </c>
      <c r="AD1858">
        <v>0</v>
      </c>
      <c r="AF1858">
        <v>0</v>
      </c>
      <c r="BC1858">
        <v>0</v>
      </c>
    </row>
    <row r="1859" spans="1:55" x14ac:dyDescent="0.75">
      <c r="A1859" t="s">
        <v>3759</v>
      </c>
      <c r="B1859" t="s">
        <v>4087</v>
      </c>
      <c r="C1859" t="s">
        <v>3760</v>
      </c>
      <c r="D1859" t="s">
        <v>3257</v>
      </c>
      <c r="E1859" s="1">
        <v>4840417</v>
      </c>
      <c r="F1859" s="1">
        <v>0</v>
      </c>
      <c r="G1859" s="1">
        <v>3707047</v>
      </c>
      <c r="H1859" s="1">
        <v>1133370</v>
      </c>
      <c r="J1859">
        <v>0</v>
      </c>
      <c r="L1859">
        <v>0</v>
      </c>
      <c r="N1859">
        <v>0</v>
      </c>
      <c r="P1859">
        <v>0</v>
      </c>
      <c r="R1859">
        <v>0</v>
      </c>
      <c r="T1859">
        <v>0</v>
      </c>
      <c r="V1859">
        <v>0</v>
      </c>
      <c r="X1859">
        <v>0</v>
      </c>
      <c r="Z1859">
        <v>0</v>
      </c>
      <c r="AB1859">
        <v>0</v>
      </c>
      <c r="AD1859">
        <v>0</v>
      </c>
      <c r="AF1859">
        <v>0</v>
      </c>
      <c r="BC1859">
        <v>0</v>
      </c>
    </row>
    <row r="1860" spans="1:55" x14ac:dyDescent="0.75">
      <c r="A1860" t="s">
        <v>3761</v>
      </c>
      <c r="B1860" t="s">
        <v>4087</v>
      </c>
      <c r="C1860" t="s">
        <v>3259</v>
      </c>
      <c r="D1860" t="s">
        <v>3257</v>
      </c>
      <c r="E1860" s="1">
        <v>8998682</v>
      </c>
      <c r="F1860" s="1">
        <v>0</v>
      </c>
      <c r="G1860" s="1">
        <v>8263083</v>
      </c>
      <c r="H1860" s="1">
        <v>735599</v>
      </c>
      <c r="J1860">
        <v>0</v>
      </c>
      <c r="L1860">
        <v>0</v>
      </c>
      <c r="N1860">
        <v>0</v>
      </c>
      <c r="P1860">
        <v>0</v>
      </c>
      <c r="R1860">
        <v>0</v>
      </c>
      <c r="T1860">
        <v>0</v>
      </c>
      <c r="V1860">
        <v>0</v>
      </c>
      <c r="X1860">
        <v>0</v>
      </c>
      <c r="Z1860">
        <v>0</v>
      </c>
      <c r="AB1860">
        <v>0</v>
      </c>
      <c r="AD1860">
        <v>0</v>
      </c>
      <c r="AF1860">
        <v>0</v>
      </c>
      <c r="BC1860">
        <v>0</v>
      </c>
    </row>
    <row r="1861" spans="1:55" x14ac:dyDescent="0.75">
      <c r="A1861" t="s">
        <v>3762</v>
      </c>
      <c r="B1861" t="s">
        <v>4087</v>
      </c>
      <c r="C1861" t="s">
        <v>3263</v>
      </c>
      <c r="D1861" t="s">
        <v>3257</v>
      </c>
      <c r="E1861" s="1">
        <v>100000</v>
      </c>
      <c r="F1861" s="1">
        <v>0</v>
      </c>
      <c r="G1861" s="1">
        <v>0</v>
      </c>
      <c r="H1861" s="1">
        <v>100000</v>
      </c>
      <c r="J1861">
        <v>0</v>
      </c>
      <c r="L1861">
        <v>0</v>
      </c>
      <c r="N1861">
        <v>0</v>
      </c>
      <c r="P1861">
        <v>0</v>
      </c>
      <c r="R1861">
        <v>0</v>
      </c>
      <c r="T1861">
        <v>0</v>
      </c>
      <c r="V1861">
        <v>0</v>
      </c>
      <c r="X1861">
        <v>0</v>
      </c>
      <c r="Z1861">
        <v>0</v>
      </c>
      <c r="AB1861">
        <v>0</v>
      </c>
      <c r="AD1861">
        <v>0</v>
      </c>
      <c r="AF1861">
        <v>0</v>
      </c>
      <c r="BC1861">
        <v>0</v>
      </c>
    </row>
    <row r="1862" spans="1:55" x14ac:dyDescent="0.75">
      <c r="A1862" t="s">
        <v>3763</v>
      </c>
      <c r="B1862" t="s">
        <v>4087</v>
      </c>
      <c r="C1862" t="s">
        <v>3764</v>
      </c>
      <c r="D1862" t="s">
        <v>3270</v>
      </c>
      <c r="E1862" s="1">
        <v>525000</v>
      </c>
      <c r="F1862" s="1">
        <v>0</v>
      </c>
      <c r="G1862" s="1">
        <v>0</v>
      </c>
      <c r="H1862" s="1">
        <v>525000</v>
      </c>
      <c r="J1862">
        <v>0</v>
      </c>
      <c r="L1862">
        <v>0</v>
      </c>
      <c r="N1862">
        <v>0</v>
      </c>
      <c r="P1862">
        <v>0</v>
      </c>
      <c r="R1862">
        <v>0</v>
      </c>
      <c r="T1862">
        <v>0</v>
      </c>
      <c r="V1862">
        <v>0</v>
      </c>
      <c r="X1862">
        <v>0</v>
      </c>
      <c r="Z1862">
        <v>0</v>
      </c>
      <c r="AB1862">
        <v>0</v>
      </c>
      <c r="AD1862">
        <v>0</v>
      </c>
      <c r="AF1862">
        <v>0</v>
      </c>
      <c r="BC1862">
        <v>0</v>
      </c>
    </row>
    <row r="1863" spans="1:55" x14ac:dyDescent="0.75">
      <c r="A1863" t="s">
        <v>3765</v>
      </c>
      <c r="B1863" t="s">
        <v>4087</v>
      </c>
      <c r="C1863" t="s">
        <v>3267</v>
      </c>
      <c r="D1863" t="s">
        <v>3257</v>
      </c>
      <c r="E1863" s="1">
        <v>636341</v>
      </c>
      <c r="F1863" s="1">
        <v>0</v>
      </c>
      <c r="G1863" s="1">
        <v>461371</v>
      </c>
      <c r="H1863" s="1">
        <v>174970</v>
      </c>
      <c r="J1863">
        <v>0</v>
      </c>
      <c r="L1863">
        <v>0</v>
      </c>
      <c r="N1863">
        <v>0</v>
      </c>
      <c r="P1863">
        <v>0</v>
      </c>
      <c r="R1863">
        <v>0</v>
      </c>
      <c r="T1863">
        <v>0</v>
      </c>
      <c r="V1863">
        <v>0</v>
      </c>
      <c r="X1863">
        <v>0</v>
      </c>
      <c r="Z1863">
        <v>0</v>
      </c>
      <c r="AB1863">
        <v>0</v>
      </c>
      <c r="AD1863">
        <v>0</v>
      </c>
      <c r="AF1863">
        <v>0</v>
      </c>
      <c r="BC1863">
        <v>0</v>
      </c>
    </row>
    <row r="1864" spans="1:55" x14ac:dyDescent="0.75">
      <c r="A1864" t="s">
        <v>3766</v>
      </c>
      <c r="B1864" t="s">
        <v>4087</v>
      </c>
      <c r="C1864" t="s">
        <v>3272</v>
      </c>
      <c r="D1864" t="s">
        <v>3257</v>
      </c>
      <c r="E1864" s="1">
        <v>11848581</v>
      </c>
      <c r="F1864" s="1">
        <v>0</v>
      </c>
      <c r="G1864" s="1">
        <v>9796381</v>
      </c>
      <c r="H1864" s="1">
        <v>2052200</v>
      </c>
      <c r="J1864">
        <v>0</v>
      </c>
      <c r="L1864">
        <v>0</v>
      </c>
      <c r="N1864">
        <v>0</v>
      </c>
      <c r="P1864">
        <v>0</v>
      </c>
      <c r="R1864">
        <v>0</v>
      </c>
      <c r="T1864">
        <v>0</v>
      </c>
      <c r="V1864">
        <v>0</v>
      </c>
      <c r="X1864">
        <v>0</v>
      </c>
      <c r="Z1864">
        <v>0</v>
      </c>
      <c r="AB1864">
        <v>0</v>
      </c>
      <c r="AD1864">
        <v>0</v>
      </c>
      <c r="AF1864">
        <v>0</v>
      </c>
      <c r="BC1864">
        <v>0</v>
      </c>
    </row>
    <row r="1865" spans="1:55" x14ac:dyDescent="0.75">
      <c r="A1865" t="s">
        <v>3767</v>
      </c>
      <c r="B1865" t="s">
        <v>4087</v>
      </c>
      <c r="C1865" t="s">
        <v>3274</v>
      </c>
      <c r="D1865" t="s">
        <v>3254</v>
      </c>
      <c r="E1865" s="1">
        <v>8219234</v>
      </c>
      <c r="F1865" s="1">
        <v>0</v>
      </c>
      <c r="G1865" s="1">
        <v>8219233</v>
      </c>
      <c r="H1865" s="1">
        <v>1</v>
      </c>
      <c r="J1865">
        <v>0</v>
      </c>
      <c r="L1865">
        <v>0</v>
      </c>
      <c r="N1865">
        <v>0</v>
      </c>
      <c r="P1865">
        <v>0</v>
      </c>
      <c r="R1865">
        <v>0</v>
      </c>
      <c r="T1865">
        <v>0</v>
      </c>
      <c r="V1865">
        <v>0</v>
      </c>
      <c r="X1865">
        <v>0</v>
      </c>
      <c r="Z1865">
        <v>0</v>
      </c>
      <c r="AB1865">
        <v>0</v>
      </c>
      <c r="AD1865">
        <v>0</v>
      </c>
      <c r="AF1865">
        <v>0</v>
      </c>
      <c r="BC1865">
        <v>0</v>
      </c>
    </row>
    <row r="1866" spans="1:55" x14ac:dyDescent="0.75">
      <c r="A1866" t="s">
        <v>3768</v>
      </c>
      <c r="B1866" t="s">
        <v>4087</v>
      </c>
      <c r="C1866" t="s">
        <v>3769</v>
      </c>
      <c r="D1866" t="s">
        <v>3254</v>
      </c>
      <c r="E1866" s="1">
        <v>35750</v>
      </c>
      <c r="F1866" s="1">
        <v>0</v>
      </c>
      <c r="G1866" s="1">
        <v>35750</v>
      </c>
      <c r="H1866" s="1">
        <v>0</v>
      </c>
      <c r="J1866">
        <v>0</v>
      </c>
      <c r="L1866">
        <v>0</v>
      </c>
      <c r="N1866">
        <v>0</v>
      </c>
      <c r="P1866">
        <v>0</v>
      </c>
      <c r="R1866">
        <v>0</v>
      </c>
      <c r="T1866">
        <v>0</v>
      </c>
      <c r="V1866">
        <v>0</v>
      </c>
      <c r="X1866">
        <v>0</v>
      </c>
      <c r="Z1866">
        <v>0</v>
      </c>
      <c r="AB1866">
        <v>0</v>
      </c>
      <c r="AD1866">
        <v>0</v>
      </c>
      <c r="AF1866">
        <v>0</v>
      </c>
      <c r="BC1866">
        <v>0</v>
      </c>
    </row>
    <row r="1867" spans="1:55" x14ac:dyDescent="0.75">
      <c r="A1867" t="s">
        <v>3770</v>
      </c>
      <c r="B1867" t="s">
        <v>4087</v>
      </c>
      <c r="C1867" t="s">
        <v>3771</v>
      </c>
      <c r="D1867" t="s">
        <v>3254</v>
      </c>
      <c r="E1867" s="1">
        <v>1216278</v>
      </c>
      <c r="F1867" s="1">
        <v>0</v>
      </c>
      <c r="G1867" s="1">
        <v>1216278</v>
      </c>
      <c r="H1867" s="1">
        <v>0</v>
      </c>
      <c r="J1867">
        <v>0</v>
      </c>
      <c r="L1867">
        <v>0</v>
      </c>
      <c r="N1867">
        <v>0</v>
      </c>
      <c r="P1867">
        <v>0</v>
      </c>
      <c r="R1867">
        <v>0</v>
      </c>
      <c r="T1867">
        <v>0</v>
      </c>
      <c r="V1867">
        <v>0</v>
      </c>
      <c r="X1867">
        <v>0</v>
      </c>
      <c r="Z1867">
        <v>0</v>
      </c>
      <c r="AB1867">
        <v>0</v>
      </c>
      <c r="AD1867">
        <v>0</v>
      </c>
      <c r="AF1867">
        <v>0</v>
      </c>
      <c r="BC1867">
        <v>0</v>
      </c>
    </row>
    <row r="1868" spans="1:55" x14ac:dyDescent="0.75">
      <c r="A1868" t="s">
        <v>3772</v>
      </c>
      <c r="B1868" t="s">
        <v>4087</v>
      </c>
      <c r="C1868" t="s">
        <v>3773</v>
      </c>
      <c r="D1868" t="s">
        <v>3254</v>
      </c>
      <c r="E1868" s="1">
        <v>78171048</v>
      </c>
      <c r="F1868" s="1">
        <v>0</v>
      </c>
      <c r="G1868" s="1">
        <v>0</v>
      </c>
      <c r="H1868" s="1">
        <v>78171048</v>
      </c>
      <c r="J1868">
        <v>0</v>
      </c>
      <c r="L1868">
        <v>0</v>
      </c>
      <c r="N1868">
        <v>0</v>
      </c>
      <c r="P1868">
        <v>0</v>
      </c>
      <c r="R1868">
        <v>0</v>
      </c>
      <c r="T1868">
        <v>0</v>
      </c>
      <c r="V1868">
        <v>0</v>
      </c>
      <c r="X1868">
        <v>0</v>
      </c>
      <c r="Z1868">
        <v>0</v>
      </c>
      <c r="AB1868">
        <v>0</v>
      </c>
      <c r="AD1868">
        <v>0</v>
      </c>
      <c r="AF1868">
        <v>0</v>
      </c>
      <c r="BC1868">
        <v>0</v>
      </c>
    </row>
    <row r="1869" spans="1:55" x14ac:dyDescent="0.75">
      <c r="A1869" t="s">
        <v>3774</v>
      </c>
      <c r="B1869" t="s">
        <v>4087</v>
      </c>
      <c r="C1869" t="s">
        <v>3775</v>
      </c>
      <c r="D1869" t="s">
        <v>3254</v>
      </c>
      <c r="E1869" s="1">
        <v>5860967</v>
      </c>
      <c r="F1869" s="1">
        <v>0</v>
      </c>
      <c r="G1869" s="1">
        <v>3642192</v>
      </c>
      <c r="H1869" s="1">
        <v>2218775</v>
      </c>
      <c r="J1869">
        <v>0</v>
      </c>
      <c r="L1869">
        <v>0</v>
      </c>
      <c r="N1869">
        <v>0</v>
      </c>
      <c r="P1869">
        <v>0</v>
      </c>
      <c r="R1869">
        <v>0</v>
      </c>
      <c r="T1869">
        <v>0</v>
      </c>
      <c r="V1869">
        <v>0</v>
      </c>
      <c r="X1869">
        <v>0</v>
      </c>
      <c r="Z1869">
        <v>0</v>
      </c>
      <c r="AB1869">
        <v>0</v>
      </c>
      <c r="AD1869">
        <v>0</v>
      </c>
      <c r="AF1869">
        <v>0</v>
      </c>
      <c r="BC1869">
        <v>0</v>
      </c>
    </row>
    <row r="1870" spans="1:55" x14ac:dyDescent="0.75">
      <c r="A1870" t="s">
        <v>3776</v>
      </c>
      <c r="B1870" t="s">
        <v>4087</v>
      </c>
      <c r="C1870" t="s">
        <v>3777</v>
      </c>
      <c r="D1870" t="s">
        <v>3254</v>
      </c>
      <c r="E1870" s="1">
        <v>3102573</v>
      </c>
      <c r="F1870" s="1">
        <v>0</v>
      </c>
      <c r="G1870" s="1">
        <v>0</v>
      </c>
      <c r="H1870" s="1">
        <v>3102573</v>
      </c>
      <c r="J1870">
        <v>0</v>
      </c>
      <c r="L1870">
        <v>0</v>
      </c>
      <c r="N1870">
        <v>0</v>
      </c>
      <c r="P1870">
        <v>0</v>
      </c>
      <c r="R1870">
        <v>0</v>
      </c>
      <c r="T1870">
        <v>0</v>
      </c>
      <c r="V1870">
        <v>0</v>
      </c>
      <c r="X1870">
        <v>0</v>
      </c>
      <c r="Z1870">
        <v>0</v>
      </c>
      <c r="AB1870">
        <v>0</v>
      </c>
      <c r="AD1870">
        <v>0</v>
      </c>
      <c r="AF1870">
        <v>0</v>
      </c>
      <c r="BC1870">
        <v>0</v>
      </c>
    </row>
    <row r="1871" spans="1:55" x14ac:dyDescent="0.75">
      <c r="A1871" t="s">
        <v>3778</v>
      </c>
      <c r="B1871" t="s">
        <v>4087</v>
      </c>
      <c r="C1871" t="s">
        <v>3301</v>
      </c>
      <c r="D1871" t="s">
        <v>3297</v>
      </c>
      <c r="E1871" s="1">
        <v>438810</v>
      </c>
      <c r="F1871" s="1">
        <v>0</v>
      </c>
      <c r="G1871" s="1">
        <v>438810</v>
      </c>
      <c r="H1871" s="1">
        <v>0</v>
      </c>
      <c r="J1871">
        <v>0</v>
      </c>
      <c r="L1871">
        <v>0</v>
      </c>
      <c r="N1871">
        <v>0</v>
      </c>
      <c r="P1871">
        <v>0</v>
      </c>
      <c r="R1871">
        <v>0</v>
      </c>
      <c r="T1871">
        <v>0</v>
      </c>
      <c r="V1871">
        <v>0</v>
      </c>
      <c r="X1871">
        <v>0</v>
      </c>
      <c r="Z1871">
        <v>0</v>
      </c>
      <c r="AB1871">
        <v>0</v>
      </c>
      <c r="AD1871">
        <v>0</v>
      </c>
      <c r="AF1871">
        <v>0</v>
      </c>
      <c r="BC1871">
        <v>0</v>
      </c>
    </row>
    <row r="1872" spans="1:55" x14ac:dyDescent="0.75">
      <c r="A1872" t="s">
        <v>3779</v>
      </c>
      <c r="B1872" t="s">
        <v>4087</v>
      </c>
      <c r="C1872" t="s">
        <v>3296</v>
      </c>
      <c r="D1872" t="s">
        <v>3297</v>
      </c>
      <c r="E1872" s="1">
        <v>242200</v>
      </c>
      <c r="F1872" s="1">
        <v>0</v>
      </c>
      <c r="G1872" s="1">
        <v>85000</v>
      </c>
      <c r="H1872" s="1">
        <v>157200</v>
      </c>
      <c r="J1872">
        <v>0</v>
      </c>
      <c r="L1872">
        <v>0</v>
      </c>
      <c r="N1872">
        <v>0</v>
      </c>
      <c r="P1872">
        <v>0</v>
      </c>
      <c r="R1872">
        <v>0</v>
      </c>
      <c r="T1872">
        <v>0</v>
      </c>
      <c r="V1872">
        <v>0</v>
      </c>
      <c r="X1872">
        <v>0</v>
      </c>
      <c r="Z1872">
        <v>0</v>
      </c>
      <c r="AB1872">
        <v>0</v>
      </c>
      <c r="AD1872">
        <v>0</v>
      </c>
      <c r="AF1872">
        <v>0</v>
      </c>
      <c r="BC1872">
        <v>0</v>
      </c>
    </row>
    <row r="1873" spans="1:55" x14ac:dyDescent="0.75">
      <c r="A1873" t="s">
        <v>3780</v>
      </c>
      <c r="B1873" t="s">
        <v>4087</v>
      </c>
      <c r="C1873" t="s">
        <v>3299</v>
      </c>
      <c r="D1873" t="s">
        <v>3297</v>
      </c>
      <c r="E1873" s="1">
        <v>411252</v>
      </c>
      <c r="F1873" s="1">
        <v>0</v>
      </c>
      <c r="G1873" s="1">
        <v>411252</v>
      </c>
      <c r="H1873" s="1">
        <v>0</v>
      </c>
      <c r="J1873">
        <v>0</v>
      </c>
      <c r="L1873">
        <v>0</v>
      </c>
      <c r="N1873">
        <v>0</v>
      </c>
      <c r="P1873">
        <v>0</v>
      </c>
      <c r="R1873">
        <v>0</v>
      </c>
      <c r="T1873">
        <v>0</v>
      </c>
      <c r="V1873">
        <v>0</v>
      </c>
      <c r="X1873">
        <v>0</v>
      </c>
      <c r="Z1873">
        <v>0</v>
      </c>
      <c r="AB1873">
        <v>0</v>
      </c>
      <c r="AD1873">
        <v>0</v>
      </c>
      <c r="AF1873">
        <v>0</v>
      </c>
      <c r="BC1873">
        <v>0</v>
      </c>
    </row>
    <row r="1874" spans="1:55" x14ac:dyDescent="0.75">
      <c r="A1874" t="s">
        <v>3781</v>
      </c>
      <c r="B1874" t="s">
        <v>4087</v>
      </c>
      <c r="C1874" t="s">
        <v>3782</v>
      </c>
      <c r="D1874" t="s">
        <v>3257</v>
      </c>
      <c r="E1874" s="1">
        <v>482272</v>
      </c>
      <c r="F1874" s="1">
        <v>0</v>
      </c>
      <c r="G1874" s="1">
        <v>70936</v>
      </c>
      <c r="H1874" s="1">
        <v>411336</v>
      </c>
      <c r="J1874">
        <v>0</v>
      </c>
      <c r="L1874">
        <v>0</v>
      </c>
      <c r="N1874">
        <v>0</v>
      </c>
      <c r="P1874">
        <v>0</v>
      </c>
      <c r="R1874">
        <v>0</v>
      </c>
      <c r="T1874">
        <v>0</v>
      </c>
      <c r="V1874">
        <v>0</v>
      </c>
      <c r="X1874">
        <v>0</v>
      </c>
      <c r="Z1874">
        <v>0</v>
      </c>
      <c r="AB1874">
        <v>0</v>
      </c>
      <c r="AD1874">
        <v>0</v>
      </c>
      <c r="AF1874">
        <v>0</v>
      </c>
      <c r="BC1874">
        <v>0</v>
      </c>
    </row>
    <row r="1875" spans="1:55" x14ac:dyDescent="0.75">
      <c r="A1875" t="s">
        <v>3783</v>
      </c>
      <c r="B1875" t="s">
        <v>4087</v>
      </c>
      <c r="C1875" t="s">
        <v>3309</v>
      </c>
      <c r="D1875" t="s">
        <v>3257</v>
      </c>
      <c r="E1875" s="1">
        <v>4901</v>
      </c>
      <c r="F1875" s="1">
        <v>4901</v>
      </c>
      <c r="G1875" s="1">
        <v>900</v>
      </c>
      <c r="H1875" s="1">
        <v>4001</v>
      </c>
      <c r="I1875" t="s">
        <v>3119</v>
      </c>
      <c r="J1875">
        <v>4901</v>
      </c>
      <c r="L1875">
        <v>0</v>
      </c>
      <c r="N1875">
        <v>0</v>
      </c>
      <c r="P1875">
        <v>0</v>
      </c>
      <c r="R1875">
        <v>0</v>
      </c>
      <c r="T1875">
        <v>0</v>
      </c>
      <c r="V1875">
        <v>0</v>
      </c>
      <c r="X1875">
        <v>0</v>
      </c>
      <c r="Z1875">
        <v>0</v>
      </c>
      <c r="AB1875">
        <v>0</v>
      </c>
      <c r="AD1875">
        <v>0</v>
      </c>
      <c r="AF1875">
        <v>0</v>
      </c>
      <c r="BC1875">
        <v>0</v>
      </c>
    </row>
    <row r="1876" spans="1:55" x14ac:dyDescent="0.75">
      <c r="A1876" t="s">
        <v>3784</v>
      </c>
      <c r="B1876" t="s">
        <v>4087</v>
      </c>
      <c r="C1876" t="s">
        <v>3785</v>
      </c>
      <c r="D1876" t="s">
        <v>3249</v>
      </c>
      <c r="E1876" s="1">
        <v>12653161</v>
      </c>
      <c r="F1876" s="1">
        <v>0</v>
      </c>
      <c r="G1876" s="1">
        <v>12653161</v>
      </c>
      <c r="H1876" s="1">
        <v>0</v>
      </c>
      <c r="J1876">
        <v>0</v>
      </c>
      <c r="L1876">
        <v>0</v>
      </c>
      <c r="N1876">
        <v>0</v>
      </c>
      <c r="P1876">
        <v>0</v>
      </c>
      <c r="R1876">
        <v>0</v>
      </c>
      <c r="T1876">
        <v>0</v>
      </c>
      <c r="V1876">
        <v>0</v>
      </c>
      <c r="X1876">
        <v>0</v>
      </c>
      <c r="Z1876">
        <v>0</v>
      </c>
      <c r="AB1876">
        <v>0</v>
      </c>
      <c r="AD1876">
        <v>0</v>
      </c>
      <c r="AF1876">
        <v>0</v>
      </c>
      <c r="BC1876">
        <v>0</v>
      </c>
    </row>
    <row r="1877" spans="1:55" x14ac:dyDescent="0.75">
      <c r="A1877" t="s">
        <v>3786</v>
      </c>
      <c r="B1877" t="s">
        <v>4087</v>
      </c>
      <c r="C1877" t="s">
        <v>3313</v>
      </c>
      <c r="D1877" t="s">
        <v>3314</v>
      </c>
      <c r="E1877" s="1">
        <v>61690</v>
      </c>
      <c r="F1877" s="1">
        <v>0</v>
      </c>
      <c r="G1877" s="1">
        <v>25200</v>
      </c>
      <c r="H1877" s="1">
        <v>36490</v>
      </c>
      <c r="J1877">
        <v>0</v>
      </c>
      <c r="L1877">
        <v>0</v>
      </c>
      <c r="N1877">
        <v>0</v>
      </c>
      <c r="P1877">
        <v>0</v>
      </c>
      <c r="R1877">
        <v>0</v>
      </c>
      <c r="T1877">
        <v>0</v>
      </c>
      <c r="V1877">
        <v>0</v>
      </c>
      <c r="X1877">
        <v>0</v>
      </c>
      <c r="Z1877">
        <v>0</v>
      </c>
      <c r="AB1877">
        <v>0</v>
      </c>
      <c r="AD1877">
        <v>0</v>
      </c>
      <c r="AF1877">
        <v>0</v>
      </c>
      <c r="BC1877">
        <v>0</v>
      </c>
    </row>
    <row r="1878" spans="1:55" x14ac:dyDescent="0.75">
      <c r="A1878" t="s">
        <v>3787</v>
      </c>
      <c r="B1878" t="s">
        <v>4087</v>
      </c>
      <c r="C1878" t="s">
        <v>3788</v>
      </c>
      <c r="D1878" t="s">
        <v>3317</v>
      </c>
      <c r="E1878" s="1">
        <v>77871</v>
      </c>
      <c r="F1878" s="1">
        <v>0</v>
      </c>
      <c r="G1878" s="1">
        <v>26500</v>
      </c>
      <c r="H1878" s="1">
        <v>51371</v>
      </c>
      <c r="J1878">
        <v>0</v>
      </c>
      <c r="L1878">
        <v>0</v>
      </c>
      <c r="N1878">
        <v>0</v>
      </c>
      <c r="P1878">
        <v>0</v>
      </c>
      <c r="R1878">
        <v>0</v>
      </c>
      <c r="T1878">
        <v>0</v>
      </c>
      <c r="V1878">
        <v>0</v>
      </c>
      <c r="X1878">
        <v>0</v>
      </c>
      <c r="Z1878">
        <v>0</v>
      </c>
      <c r="AB1878">
        <v>0</v>
      </c>
      <c r="AD1878">
        <v>0</v>
      </c>
      <c r="AF1878">
        <v>0</v>
      </c>
      <c r="BC1878">
        <v>0</v>
      </c>
    </row>
    <row r="1879" spans="1:55" x14ac:dyDescent="0.75">
      <c r="A1879" t="s">
        <v>3789</v>
      </c>
      <c r="B1879" t="s">
        <v>4087</v>
      </c>
      <c r="C1879" t="s">
        <v>3319</v>
      </c>
      <c r="D1879" t="s">
        <v>3317</v>
      </c>
      <c r="E1879" s="1">
        <v>16868</v>
      </c>
      <c r="F1879" s="1">
        <v>0</v>
      </c>
      <c r="G1879" s="1">
        <v>12068</v>
      </c>
      <c r="H1879" s="1">
        <v>4800</v>
      </c>
      <c r="J1879">
        <v>0</v>
      </c>
      <c r="L1879">
        <v>0</v>
      </c>
      <c r="N1879">
        <v>0</v>
      </c>
      <c r="P1879">
        <v>0</v>
      </c>
      <c r="R1879">
        <v>0</v>
      </c>
      <c r="T1879">
        <v>0</v>
      </c>
      <c r="V1879">
        <v>0</v>
      </c>
      <c r="X1879">
        <v>0</v>
      </c>
      <c r="Z1879">
        <v>0</v>
      </c>
      <c r="AB1879">
        <v>0</v>
      </c>
      <c r="AD1879">
        <v>0</v>
      </c>
      <c r="AF1879">
        <v>0</v>
      </c>
      <c r="BC1879">
        <v>0</v>
      </c>
    </row>
    <row r="1880" spans="1:55" x14ac:dyDescent="0.75">
      <c r="A1880" t="s">
        <v>3790</v>
      </c>
      <c r="B1880" t="s">
        <v>4087</v>
      </c>
      <c r="C1880" t="s">
        <v>3791</v>
      </c>
      <c r="D1880" t="s">
        <v>3322</v>
      </c>
      <c r="E1880" s="1">
        <v>881191</v>
      </c>
      <c r="F1880" s="1">
        <v>0</v>
      </c>
      <c r="G1880" s="1">
        <v>54649</v>
      </c>
      <c r="H1880" s="1">
        <v>826542</v>
      </c>
      <c r="J1880">
        <v>0</v>
      </c>
      <c r="L1880">
        <v>0</v>
      </c>
      <c r="N1880">
        <v>0</v>
      </c>
      <c r="P1880">
        <v>0</v>
      </c>
      <c r="R1880">
        <v>0</v>
      </c>
      <c r="T1880">
        <v>0</v>
      </c>
      <c r="V1880">
        <v>0</v>
      </c>
      <c r="X1880">
        <v>0</v>
      </c>
      <c r="Z1880">
        <v>0</v>
      </c>
      <c r="AB1880">
        <v>0</v>
      </c>
      <c r="AD1880">
        <v>0</v>
      </c>
      <c r="AF1880">
        <v>0</v>
      </c>
      <c r="BC1880">
        <v>0</v>
      </c>
    </row>
    <row r="1881" spans="1:55" x14ac:dyDescent="0.75">
      <c r="A1881" t="s">
        <v>3792</v>
      </c>
      <c r="B1881" t="s">
        <v>4087</v>
      </c>
      <c r="C1881" t="s">
        <v>3327</v>
      </c>
      <c r="D1881" t="s">
        <v>3325</v>
      </c>
      <c r="E1881" s="1">
        <v>3306228</v>
      </c>
      <c r="F1881" s="1">
        <v>0</v>
      </c>
      <c r="G1881" s="1">
        <v>1598011</v>
      </c>
      <c r="H1881" s="1">
        <v>1708217</v>
      </c>
      <c r="J1881">
        <v>0</v>
      </c>
      <c r="L1881">
        <v>0</v>
      </c>
      <c r="N1881">
        <v>0</v>
      </c>
      <c r="P1881">
        <v>0</v>
      </c>
      <c r="R1881">
        <v>0</v>
      </c>
      <c r="T1881">
        <v>0</v>
      </c>
      <c r="V1881">
        <v>0</v>
      </c>
      <c r="X1881">
        <v>0</v>
      </c>
      <c r="Z1881">
        <v>0</v>
      </c>
      <c r="AB1881">
        <v>0</v>
      </c>
      <c r="AD1881">
        <v>0</v>
      </c>
      <c r="AF1881">
        <v>0</v>
      </c>
      <c r="BC1881">
        <v>0</v>
      </c>
    </row>
    <row r="1882" spans="1:55" x14ac:dyDescent="0.75">
      <c r="A1882" t="s">
        <v>3793</v>
      </c>
      <c r="B1882" t="s">
        <v>4087</v>
      </c>
      <c r="C1882" t="s">
        <v>3329</v>
      </c>
      <c r="D1882" t="s">
        <v>3330</v>
      </c>
      <c r="E1882" s="1">
        <v>376639</v>
      </c>
      <c r="F1882" s="1">
        <v>0</v>
      </c>
      <c r="G1882" s="1">
        <v>55</v>
      </c>
      <c r="H1882" s="1">
        <v>376584</v>
      </c>
      <c r="J1882">
        <v>0</v>
      </c>
      <c r="L1882">
        <v>0</v>
      </c>
      <c r="N1882">
        <v>0</v>
      </c>
      <c r="P1882">
        <v>0</v>
      </c>
      <c r="R1882">
        <v>0</v>
      </c>
      <c r="T1882">
        <v>0</v>
      </c>
      <c r="V1882">
        <v>0</v>
      </c>
      <c r="X1882">
        <v>0</v>
      </c>
      <c r="Z1882">
        <v>0</v>
      </c>
      <c r="AB1882">
        <v>0</v>
      </c>
      <c r="AD1882">
        <v>0</v>
      </c>
      <c r="AF1882">
        <v>0</v>
      </c>
      <c r="BC1882">
        <v>0</v>
      </c>
    </row>
    <row r="1883" spans="1:55" x14ac:dyDescent="0.75">
      <c r="A1883" t="s">
        <v>3794</v>
      </c>
      <c r="B1883" t="s">
        <v>4087</v>
      </c>
      <c r="C1883" t="s">
        <v>3795</v>
      </c>
      <c r="D1883" t="s">
        <v>3352</v>
      </c>
      <c r="E1883" s="1">
        <v>681498</v>
      </c>
      <c r="F1883" s="1">
        <v>0</v>
      </c>
      <c r="G1883" s="1">
        <v>127364</v>
      </c>
      <c r="H1883" s="1">
        <v>554134</v>
      </c>
      <c r="J1883">
        <v>0</v>
      </c>
      <c r="L1883">
        <v>0</v>
      </c>
      <c r="N1883">
        <v>0</v>
      </c>
      <c r="P1883">
        <v>0</v>
      </c>
      <c r="R1883">
        <v>0</v>
      </c>
      <c r="T1883">
        <v>0</v>
      </c>
      <c r="V1883">
        <v>0</v>
      </c>
      <c r="X1883">
        <v>0</v>
      </c>
      <c r="Z1883">
        <v>0</v>
      </c>
      <c r="AB1883">
        <v>0</v>
      </c>
      <c r="AD1883">
        <v>0</v>
      </c>
      <c r="AF1883">
        <v>0</v>
      </c>
      <c r="BC1883">
        <v>0</v>
      </c>
    </row>
    <row r="1884" spans="1:55" x14ac:dyDescent="0.75">
      <c r="A1884" t="s">
        <v>3796</v>
      </c>
      <c r="B1884" t="s">
        <v>4087</v>
      </c>
      <c r="C1884" t="s">
        <v>3332</v>
      </c>
      <c r="D1884" t="s">
        <v>3330</v>
      </c>
      <c r="E1884" s="1">
        <v>971585</v>
      </c>
      <c r="F1884" s="1">
        <v>0</v>
      </c>
      <c r="G1884" s="1">
        <v>415740</v>
      </c>
      <c r="H1884" s="1">
        <v>555845</v>
      </c>
      <c r="J1884">
        <v>0</v>
      </c>
      <c r="L1884">
        <v>0</v>
      </c>
      <c r="N1884">
        <v>0</v>
      </c>
      <c r="P1884">
        <v>0</v>
      </c>
      <c r="R1884">
        <v>0</v>
      </c>
      <c r="T1884">
        <v>0</v>
      </c>
      <c r="V1884">
        <v>0</v>
      </c>
      <c r="X1884">
        <v>0</v>
      </c>
      <c r="Z1884">
        <v>0</v>
      </c>
      <c r="AB1884">
        <v>0</v>
      </c>
      <c r="AD1884">
        <v>0</v>
      </c>
      <c r="AF1884">
        <v>0</v>
      </c>
      <c r="BC1884">
        <v>0</v>
      </c>
    </row>
    <row r="1885" spans="1:55" x14ac:dyDescent="0.75">
      <c r="A1885" t="s">
        <v>3797</v>
      </c>
      <c r="B1885" t="s">
        <v>4087</v>
      </c>
      <c r="C1885" t="s">
        <v>3334</v>
      </c>
      <c r="D1885" t="s">
        <v>3335</v>
      </c>
      <c r="E1885" s="1">
        <v>1940727</v>
      </c>
      <c r="F1885" s="1">
        <v>0</v>
      </c>
      <c r="G1885" s="1">
        <v>553694</v>
      </c>
      <c r="H1885" s="1">
        <v>1387033</v>
      </c>
      <c r="J1885">
        <v>0</v>
      </c>
      <c r="L1885">
        <v>0</v>
      </c>
      <c r="N1885">
        <v>0</v>
      </c>
      <c r="P1885">
        <v>0</v>
      </c>
      <c r="R1885">
        <v>0</v>
      </c>
      <c r="T1885">
        <v>0</v>
      </c>
      <c r="V1885">
        <v>0</v>
      </c>
      <c r="X1885">
        <v>0</v>
      </c>
      <c r="Z1885">
        <v>0</v>
      </c>
      <c r="AB1885">
        <v>0</v>
      </c>
      <c r="AD1885">
        <v>0</v>
      </c>
      <c r="AF1885">
        <v>0</v>
      </c>
      <c r="BC1885">
        <v>0</v>
      </c>
    </row>
    <row r="1886" spans="1:55" x14ac:dyDescent="0.75">
      <c r="A1886" t="s">
        <v>3798</v>
      </c>
      <c r="B1886" t="s">
        <v>4087</v>
      </c>
      <c r="C1886" t="s">
        <v>3337</v>
      </c>
      <c r="D1886" t="s">
        <v>3335</v>
      </c>
      <c r="E1886" s="1">
        <v>7152</v>
      </c>
      <c r="F1886" s="1">
        <v>7152</v>
      </c>
      <c r="G1886" s="1">
        <v>0</v>
      </c>
      <c r="H1886" s="1">
        <v>7152</v>
      </c>
      <c r="I1886" t="s">
        <v>3338</v>
      </c>
      <c r="J1886">
        <v>7152</v>
      </c>
      <c r="L1886">
        <v>0</v>
      </c>
      <c r="N1886">
        <v>0</v>
      </c>
      <c r="P1886">
        <v>0</v>
      </c>
      <c r="R1886">
        <v>0</v>
      </c>
      <c r="T1886">
        <v>0</v>
      </c>
      <c r="V1886">
        <v>0</v>
      </c>
      <c r="X1886">
        <v>0</v>
      </c>
      <c r="Z1886">
        <v>0</v>
      </c>
      <c r="AB1886">
        <v>0</v>
      </c>
      <c r="AD1886">
        <v>0</v>
      </c>
      <c r="AF1886">
        <v>0</v>
      </c>
      <c r="BC1886">
        <v>0</v>
      </c>
    </row>
    <row r="1887" spans="1:55" x14ac:dyDescent="0.75">
      <c r="A1887" t="s">
        <v>3799</v>
      </c>
      <c r="B1887" t="s">
        <v>4087</v>
      </c>
      <c r="C1887" t="s">
        <v>3800</v>
      </c>
      <c r="D1887" t="s">
        <v>3330</v>
      </c>
      <c r="E1887" s="1">
        <v>56547</v>
      </c>
      <c r="F1887" s="1">
        <v>0</v>
      </c>
      <c r="G1887" s="1">
        <v>0</v>
      </c>
      <c r="H1887" s="1">
        <v>56547</v>
      </c>
      <c r="J1887">
        <v>0</v>
      </c>
      <c r="L1887">
        <v>0</v>
      </c>
      <c r="N1887">
        <v>0</v>
      </c>
      <c r="P1887">
        <v>0</v>
      </c>
      <c r="R1887">
        <v>0</v>
      </c>
      <c r="T1887">
        <v>0</v>
      </c>
      <c r="V1887">
        <v>0</v>
      </c>
      <c r="X1887">
        <v>0</v>
      </c>
      <c r="Z1887">
        <v>0</v>
      </c>
      <c r="AB1887">
        <v>0</v>
      </c>
      <c r="AD1887">
        <v>0</v>
      </c>
      <c r="AF1887">
        <v>0</v>
      </c>
      <c r="BC1887">
        <v>0</v>
      </c>
    </row>
    <row r="1888" spans="1:55" x14ac:dyDescent="0.75">
      <c r="A1888" t="s">
        <v>3801</v>
      </c>
      <c r="B1888" t="s">
        <v>4087</v>
      </c>
      <c r="C1888" t="s">
        <v>3802</v>
      </c>
      <c r="D1888" t="s">
        <v>3325</v>
      </c>
      <c r="E1888" s="1">
        <v>229710</v>
      </c>
      <c r="F1888" s="1">
        <v>0</v>
      </c>
      <c r="G1888" s="1">
        <v>229710</v>
      </c>
      <c r="H1888" s="1">
        <v>0</v>
      </c>
      <c r="J1888">
        <v>0</v>
      </c>
      <c r="L1888">
        <v>0</v>
      </c>
      <c r="N1888">
        <v>0</v>
      </c>
      <c r="P1888">
        <v>0</v>
      </c>
      <c r="R1888">
        <v>0</v>
      </c>
      <c r="T1888">
        <v>0</v>
      </c>
      <c r="V1888">
        <v>0</v>
      </c>
      <c r="X1888">
        <v>0</v>
      </c>
      <c r="Z1888">
        <v>0</v>
      </c>
      <c r="AB1888">
        <v>0</v>
      </c>
      <c r="AD1888">
        <v>0</v>
      </c>
      <c r="AF1888">
        <v>0</v>
      </c>
      <c r="BC1888">
        <v>0</v>
      </c>
    </row>
    <row r="1889" spans="1:55" x14ac:dyDescent="0.75">
      <c r="A1889" t="s">
        <v>3803</v>
      </c>
      <c r="B1889" t="s">
        <v>4087</v>
      </c>
      <c r="C1889" t="s">
        <v>3344</v>
      </c>
      <c r="D1889" t="s">
        <v>3317</v>
      </c>
      <c r="E1889" s="1">
        <v>1788117</v>
      </c>
      <c r="F1889" s="1">
        <v>0</v>
      </c>
      <c r="G1889" s="1">
        <v>1016559</v>
      </c>
      <c r="H1889" s="1">
        <v>771558</v>
      </c>
      <c r="J1889">
        <v>0</v>
      </c>
      <c r="L1889">
        <v>0</v>
      </c>
      <c r="N1889">
        <v>0</v>
      </c>
      <c r="P1889">
        <v>0</v>
      </c>
      <c r="R1889">
        <v>0</v>
      </c>
      <c r="T1889">
        <v>0</v>
      </c>
      <c r="V1889">
        <v>0</v>
      </c>
      <c r="X1889">
        <v>0</v>
      </c>
      <c r="Z1889">
        <v>0</v>
      </c>
      <c r="AB1889">
        <v>0</v>
      </c>
      <c r="AD1889">
        <v>0</v>
      </c>
      <c r="AF1889">
        <v>0</v>
      </c>
      <c r="BC1889">
        <v>0</v>
      </c>
    </row>
    <row r="1890" spans="1:55" x14ac:dyDescent="0.75">
      <c r="A1890" t="s">
        <v>3804</v>
      </c>
      <c r="B1890" t="s">
        <v>4087</v>
      </c>
      <c r="C1890" t="s">
        <v>3346</v>
      </c>
      <c r="D1890" t="s">
        <v>3322</v>
      </c>
      <c r="E1890" s="1">
        <v>153264</v>
      </c>
      <c r="F1890" s="1">
        <v>0</v>
      </c>
      <c r="G1890" s="1">
        <v>0</v>
      </c>
      <c r="H1890" s="1">
        <v>153264</v>
      </c>
      <c r="J1890">
        <v>0</v>
      </c>
      <c r="L1890">
        <v>0</v>
      </c>
      <c r="N1890">
        <v>0</v>
      </c>
      <c r="P1890">
        <v>0</v>
      </c>
      <c r="R1890">
        <v>0</v>
      </c>
      <c r="T1890">
        <v>0</v>
      </c>
      <c r="V1890">
        <v>0</v>
      </c>
      <c r="X1890">
        <v>0</v>
      </c>
      <c r="Z1890">
        <v>0</v>
      </c>
      <c r="AB1890">
        <v>0</v>
      </c>
      <c r="AD1890">
        <v>0</v>
      </c>
      <c r="AF1890">
        <v>0</v>
      </c>
      <c r="BC1890">
        <v>0</v>
      </c>
    </row>
    <row r="1891" spans="1:55" x14ac:dyDescent="0.75">
      <c r="A1891" t="s">
        <v>3805</v>
      </c>
      <c r="B1891" t="s">
        <v>4087</v>
      </c>
      <c r="C1891" t="s">
        <v>3348</v>
      </c>
      <c r="D1891" t="s">
        <v>3349</v>
      </c>
      <c r="E1891" s="1">
        <v>380071</v>
      </c>
      <c r="F1891" s="1">
        <v>0</v>
      </c>
      <c r="G1891" s="1">
        <v>90692</v>
      </c>
      <c r="H1891" s="1">
        <v>289379</v>
      </c>
      <c r="J1891">
        <v>0</v>
      </c>
      <c r="L1891">
        <v>0</v>
      </c>
      <c r="N1891">
        <v>0</v>
      </c>
      <c r="P1891">
        <v>0</v>
      </c>
      <c r="R1891">
        <v>0</v>
      </c>
      <c r="T1891">
        <v>0</v>
      </c>
      <c r="V1891">
        <v>0</v>
      </c>
      <c r="X1891">
        <v>0</v>
      </c>
      <c r="Z1891">
        <v>0</v>
      </c>
      <c r="AB1891">
        <v>0</v>
      </c>
      <c r="AD1891">
        <v>0</v>
      </c>
      <c r="AF1891">
        <v>0</v>
      </c>
      <c r="BC1891">
        <v>0</v>
      </c>
    </row>
    <row r="1892" spans="1:55" x14ac:dyDescent="0.75">
      <c r="A1892" t="s">
        <v>3806</v>
      </c>
      <c r="B1892" t="s">
        <v>4087</v>
      </c>
      <c r="C1892" t="s">
        <v>3807</v>
      </c>
      <c r="D1892" t="s">
        <v>3330</v>
      </c>
      <c r="E1892" s="1">
        <v>275080</v>
      </c>
      <c r="F1892" s="1">
        <v>0</v>
      </c>
      <c r="G1892" s="1">
        <v>0</v>
      </c>
      <c r="H1892" s="1">
        <v>275080</v>
      </c>
      <c r="J1892">
        <v>0</v>
      </c>
      <c r="L1892">
        <v>0</v>
      </c>
      <c r="N1892">
        <v>0</v>
      </c>
      <c r="P1892">
        <v>0</v>
      </c>
      <c r="R1892">
        <v>0</v>
      </c>
      <c r="T1892">
        <v>0</v>
      </c>
      <c r="V1892">
        <v>0</v>
      </c>
      <c r="X1892">
        <v>0</v>
      </c>
      <c r="Z1892">
        <v>0</v>
      </c>
      <c r="AB1892">
        <v>0</v>
      </c>
      <c r="AD1892">
        <v>0</v>
      </c>
      <c r="AF1892">
        <v>0</v>
      </c>
      <c r="BC1892">
        <v>0</v>
      </c>
    </row>
    <row r="1893" spans="1:55" x14ac:dyDescent="0.75">
      <c r="A1893" t="s">
        <v>3808</v>
      </c>
      <c r="B1893" t="s">
        <v>4087</v>
      </c>
      <c r="C1893" t="s">
        <v>3354</v>
      </c>
      <c r="D1893" t="s">
        <v>3349</v>
      </c>
      <c r="E1893" s="1">
        <v>407468</v>
      </c>
      <c r="F1893" s="1">
        <v>0</v>
      </c>
      <c r="G1893" s="1">
        <v>95178</v>
      </c>
      <c r="H1893" s="1">
        <v>312290</v>
      </c>
      <c r="J1893">
        <v>0</v>
      </c>
      <c r="L1893">
        <v>0</v>
      </c>
      <c r="N1893">
        <v>0</v>
      </c>
      <c r="P1893">
        <v>0</v>
      </c>
      <c r="R1893">
        <v>0</v>
      </c>
      <c r="T1893">
        <v>0</v>
      </c>
      <c r="V1893">
        <v>0</v>
      </c>
      <c r="X1893">
        <v>0</v>
      </c>
      <c r="Z1893">
        <v>0</v>
      </c>
      <c r="AB1893">
        <v>0</v>
      </c>
      <c r="AD1893">
        <v>0</v>
      </c>
      <c r="AF1893">
        <v>0</v>
      </c>
      <c r="BC1893">
        <v>0</v>
      </c>
    </row>
    <row r="1894" spans="1:55" x14ac:dyDescent="0.75">
      <c r="A1894" t="s">
        <v>3809</v>
      </c>
      <c r="B1894" t="s">
        <v>4087</v>
      </c>
      <c r="C1894" t="s">
        <v>3360</v>
      </c>
      <c r="D1894" t="s">
        <v>3361</v>
      </c>
      <c r="E1894" s="1">
        <v>9150</v>
      </c>
      <c r="F1894" s="1">
        <v>0</v>
      </c>
      <c r="G1894" s="1">
        <v>3000</v>
      </c>
      <c r="H1894" s="1">
        <v>6150</v>
      </c>
      <c r="J1894">
        <v>0</v>
      </c>
      <c r="L1894">
        <v>0</v>
      </c>
      <c r="N1894">
        <v>0</v>
      </c>
      <c r="P1894">
        <v>0</v>
      </c>
      <c r="R1894">
        <v>0</v>
      </c>
      <c r="T1894">
        <v>0</v>
      </c>
      <c r="V1894">
        <v>0</v>
      </c>
      <c r="X1894">
        <v>0</v>
      </c>
      <c r="Z1894">
        <v>0</v>
      </c>
      <c r="AB1894">
        <v>0</v>
      </c>
      <c r="AD1894">
        <v>0</v>
      </c>
      <c r="AF1894">
        <v>0</v>
      </c>
      <c r="BC1894">
        <v>0</v>
      </c>
    </row>
    <row r="1895" spans="1:55" x14ac:dyDescent="0.75">
      <c r="A1895" t="s">
        <v>3810</v>
      </c>
      <c r="B1895" t="s">
        <v>4087</v>
      </c>
      <c r="C1895" t="s">
        <v>3811</v>
      </c>
      <c r="D1895" t="s">
        <v>3366</v>
      </c>
      <c r="E1895" s="1">
        <v>38877287</v>
      </c>
      <c r="F1895" s="1">
        <v>0</v>
      </c>
      <c r="G1895" s="1">
        <v>38877287</v>
      </c>
      <c r="H1895" s="1">
        <v>0</v>
      </c>
      <c r="J1895">
        <v>0</v>
      </c>
      <c r="L1895">
        <v>0</v>
      </c>
      <c r="N1895">
        <v>0</v>
      </c>
      <c r="P1895">
        <v>0</v>
      </c>
      <c r="R1895">
        <v>0</v>
      </c>
      <c r="T1895">
        <v>0</v>
      </c>
      <c r="V1895">
        <v>0</v>
      </c>
      <c r="X1895">
        <v>0</v>
      </c>
      <c r="Z1895">
        <v>0</v>
      </c>
      <c r="AB1895">
        <v>0</v>
      </c>
      <c r="AD1895">
        <v>0</v>
      </c>
      <c r="AF1895">
        <v>0</v>
      </c>
      <c r="BC1895">
        <v>0</v>
      </c>
    </row>
    <row r="1896" spans="1:55" x14ac:dyDescent="0.75">
      <c r="A1896" t="s">
        <v>3812</v>
      </c>
      <c r="B1896" t="s">
        <v>4087</v>
      </c>
      <c r="C1896" t="s">
        <v>3813</v>
      </c>
      <c r="D1896" t="s">
        <v>3366</v>
      </c>
      <c r="E1896" s="1">
        <v>760000</v>
      </c>
      <c r="F1896" s="1">
        <v>0</v>
      </c>
      <c r="G1896" s="1">
        <v>760000</v>
      </c>
      <c r="H1896" s="1">
        <v>0</v>
      </c>
      <c r="J1896">
        <v>0</v>
      </c>
      <c r="L1896">
        <v>0</v>
      </c>
      <c r="N1896">
        <v>0</v>
      </c>
      <c r="P1896">
        <v>0</v>
      </c>
      <c r="R1896">
        <v>0</v>
      </c>
      <c r="T1896">
        <v>0</v>
      </c>
      <c r="V1896">
        <v>0</v>
      </c>
      <c r="X1896">
        <v>0</v>
      </c>
      <c r="Z1896">
        <v>0</v>
      </c>
      <c r="AB1896">
        <v>0</v>
      </c>
      <c r="AD1896">
        <v>0</v>
      </c>
      <c r="AF1896">
        <v>0</v>
      </c>
      <c r="BC1896">
        <v>0</v>
      </c>
    </row>
    <row r="1897" spans="1:55" x14ac:dyDescent="0.75">
      <c r="A1897" t="s">
        <v>3814</v>
      </c>
      <c r="B1897" t="s">
        <v>4087</v>
      </c>
      <c r="C1897" t="s">
        <v>3365</v>
      </c>
      <c r="D1897" t="s">
        <v>3366</v>
      </c>
      <c r="E1897" s="1">
        <v>29576</v>
      </c>
      <c r="F1897" s="1">
        <v>0</v>
      </c>
      <c r="G1897" s="1">
        <v>0</v>
      </c>
      <c r="H1897" s="1">
        <v>29576</v>
      </c>
      <c r="J1897">
        <v>0</v>
      </c>
      <c r="L1897">
        <v>0</v>
      </c>
      <c r="N1897">
        <v>0</v>
      </c>
      <c r="P1897">
        <v>0</v>
      </c>
      <c r="R1897">
        <v>0</v>
      </c>
      <c r="T1897">
        <v>0</v>
      </c>
      <c r="V1897">
        <v>0</v>
      </c>
      <c r="X1897">
        <v>0</v>
      </c>
      <c r="Z1897">
        <v>0</v>
      </c>
      <c r="AB1897">
        <v>0</v>
      </c>
      <c r="AD1897">
        <v>0</v>
      </c>
      <c r="AF1897">
        <v>0</v>
      </c>
      <c r="BC1897">
        <v>0</v>
      </c>
    </row>
    <row r="1898" spans="1:55" x14ac:dyDescent="0.75">
      <c r="A1898" t="s">
        <v>3815</v>
      </c>
      <c r="B1898" t="s">
        <v>4087</v>
      </c>
      <c r="C1898" t="s">
        <v>3370</v>
      </c>
      <c r="D1898" t="s">
        <v>3366</v>
      </c>
      <c r="E1898" s="1">
        <v>38779</v>
      </c>
      <c r="F1898" s="1">
        <v>0</v>
      </c>
      <c r="G1898" s="1">
        <v>38779</v>
      </c>
      <c r="H1898" s="1">
        <v>0</v>
      </c>
      <c r="J1898">
        <v>0</v>
      </c>
      <c r="L1898">
        <v>0</v>
      </c>
      <c r="N1898">
        <v>0</v>
      </c>
      <c r="P1898">
        <v>0</v>
      </c>
      <c r="R1898">
        <v>0</v>
      </c>
      <c r="T1898">
        <v>0</v>
      </c>
      <c r="V1898">
        <v>0</v>
      </c>
      <c r="X1898">
        <v>0</v>
      </c>
      <c r="Z1898">
        <v>0</v>
      </c>
      <c r="AB1898">
        <v>0</v>
      </c>
      <c r="AD1898">
        <v>0</v>
      </c>
      <c r="AF1898">
        <v>0</v>
      </c>
      <c r="BC1898">
        <v>0</v>
      </c>
    </row>
    <row r="1899" spans="1:55" x14ac:dyDescent="0.75">
      <c r="A1899" t="s">
        <v>3816</v>
      </c>
      <c r="B1899" t="s">
        <v>4087</v>
      </c>
      <c r="C1899" t="s">
        <v>3372</v>
      </c>
      <c r="D1899" t="s">
        <v>3335</v>
      </c>
      <c r="E1899" s="1">
        <v>161001</v>
      </c>
      <c r="F1899" s="1">
        <v>0</v>
      </c>
      <c r="G1899" s="1">
        <v>34286</v>
      </c>
      <c r="H1899" s="1">
        <v>126715</v>
      </c>
      <c r="J1899">
        <v>0</v>
      </c>
      <c r="L1899">
        <v>0</v>
      </c>
      <c r="N1899">
        <v>0</v>
      </c>
      <c r="P1899">
        <v>0</v>
      </c>
      <c r="R1899">
        <v>0</v>
      </c>
      <c r="T1899">
        <v>0</v>
      </c>
      <c r="V1899">
        <v>0</v>
      </c>
      <c r="X1899">
        <v>0</v>
      </c>
      <c r="Z1899">
        <v>0</v>
      </c>
      <c r="AB1899">
        <v>0</v>
      </c>
      <c r="AD1899">
        <v>0</v>
      </c>
      <c r="AF1899">
        <v>0</v>
      </c>
      <c r="BC1899">
        <v>0</v>
      </c>
    </row>
    <row r="1900" spans="1:55" x14ac:dyDescent="0.75">
      <c r="A1900" t="s">
        <v>3817</v>
      </c>
      <c r="B1900" t="s">
        <v>4087</v>
      </c>
      <c r="C1900" t="s">
        <v>3818</v>
      </c>
      <c r="D1900" t="s">
        <v>3335</v>
      </c>
      <c r="E1900" s="1">
        <v>342</v>
      </c>
      <c r="F1900" s="1">
        <v>0</v>
      </c>
      <c r="G1900" s="1">
        <v>0</v>
      </c>
      <c r="H1900" s="1">
        <v>342</v>
      </c>
      <c r="J1900">
        <v>0</v>
      </c>
      <c r="L1900">
        <v>0</v>
      </c>
      <c r="N1900">
        <v>0</v>
      </c>
      <c r="P1900">
        <v>0</v>
      </c>
      <c r="R1900">
        <v>0</v>
      </c>
      <c r="T1900">
        <v>0</v>
      </c>
      <c r="V1900">
        <v>0</v>
      </c>
      <c r="X1900">
        <v>0</v>
      </c>
      <c r="Z1900">
        <v>0</v>
      </c>
      <c r="AB1900">
        <v>0</v>
      </c>
      <c r="AD1900">
        <v>0</v>
      </c>
      <c r="AF1900">
        <v>0</v>
      </c>
      <c r="BC1900">
        <v>0</v>
      </c>
    </row>
    <row r="1901" spans="1:55" x14ac:dyDescent="0.75">
      <c r="A1901" t="s">
        <v>3819</v>
      </c>
      <c r="B1901" t="s">
        <v>4087</v>
      </c>
      <c r="C1901" t="s">
        <v>3820</v>
      </c>
      <c r="D1901" t="s">
        <v>3322</v>
      </c>
      <c r="E1901" s="1">
        <v>33051</v>
      </c>
      <c r="F1901" s="1">
        <v>0</v>
      </c>
      <c r="G1901" s="1">
        <v>4000</v>
      </c>
      <c r="H1901" s="1">
        <v>29051</v>
      </c>
      <c r="J1901">
        <v>0</v>
      </c>
      <c r="L1901">
        <v>0</v>
      </c>
      <c r="N1901">
        <v>0</v>
      </c>
      <c r="P1901">
        <v>0</v>
      </c>
      <c r="R1901">
        <v>0</v>
      </c>
      <c r="T1901">
        <v>0</v>
      </c>
      <c r="V1901">
        <v>0</v>
      </c>
      <c r="X1901">
        <v>0</v>
      </c>
      <c r="Z1901">
        <v>0</v>
      </c>
      <c r="AB1901">
        <v>0</v>
      </c>
      <c r="AD1901">
        <v>0</v>
      </c>
      <c r="AF1901">
        <v>0</v>
      </c>
      <c r="BC1901">
        <v>0</v>
      </c>
    </row>
    <row r="1902" spans="1:55" x14ac:dyDescent="0.75">
      <c r="A1902" t="s">
        <v>3821</v>
      </c>
      <c r="B1902" t="s">
        <v>4087</v>
      </c>
      <c r="C1902" t="s">
        <v>3376</v>
      </c>
      <c r="D1902" t="s">
        <v>3314</v>
      </c>
      <c r="E1902" s="1">
        <v>3880048</v>
      </c>
      <c r="F1902" s="1">
        <v>0</v>
      </c>
      <c r="G1902" s="1">
        <v>57131</v>
      </c>
      <c r="H1902" s="1">
        <v>3822917</v>
      </c>
      <c r="J1902">
        <v>0</v>
      </c>
      <c r="L1902">
        <v>0</v>
      </c>
      <c r="N1902">
        <v>0</v>
      </c>
      <c r="P1902">
        <v>0</v>
      </c>
      <c r="R1902">
        <v>0</v>
      </c>
      <c r="T1902">
        <v>0</v>
      </c>
      <c r="V1902">
        <v>0</v>
      </c>
      <c r="X1902">
        <v>0</v>
      </c>
      <c r="Z1902">
        <v>0</v>
      </c>
      <c r="AB1902">
        <v>0</v>
      </c>
      <c r="AD1902">
        <v>0</v>
      </c>
      <c r="AF1902">
        <v>0</v>
      </c>
      <c r="BC1902">
        <v>0</v>
      </c>
    </row>
    <row r="1903" spans="1:55" x14ac:dyDescent="0.75">
      <c r="A1903" t="s">
        <v>3822</v>
      </c>
      <c r="B1903" t="s">
        <v>4087</v>
      </c>
      <c r="C1903" t="s">
        <v>3378</v>
      </c>
      <c r="D1903" t="s">
        <v>3325</v>
      </c>
      <c r="E1903" s="1">
        <v>2629795</v>
      </c>
      <c r="F1903" s="1">
        <v>2629795</v>
      </c>
      <c r="G1903" s="1">
        <v>701771</v>
      </c>
      <c r="H1903" s="1">
        <v>1928024</v>
      </c>
      <c r="I1903" t="s">
        <v>3379</v>
      </c>
      <c r="J1903">
        <v>2629795</v>
      </c>
      <c r="L1903">
        <v>0</v>
      </c>
      <c r="N1903">
        <v>0</v>
      </c>
      <c r="P1903">
        <v>0</v>
      </c>
      <c r="R1903">
        <v>0</v>
      </c>
      <c r="T1903">
        <v>0</v>
      </c>
      <c r="V1903">
        <v>0</v>
      </c>
      <c r="X1903">
        <v>0</v>
      </c>
      <c r="Z1903">
        <v>0</v>
      </c>
      <c r="AB1903">
        <v>0</v>
      </c>
      <c r="AD1903">
        <v>0</v>
      </c>
      <c r="AF1903">
        <v>0</v>
      </c>
      <c r="BC1903">
        <v>0</v>
      </c>
    </row>
    <row r="1904" spans="1:55" x14ac:dyDescent="0.75">
      <c r="A1904" t="s">
        <v>3823</v>
      </c>
      <c r="B1904" t="s">
        <v>4087</v>
      </c>
      <c r="C1904" t="s">
        <v>3383</v>
      </c>
      <c r="D1904" t="s">
        <v>3330</v>
      </c>
      <c r="E1904" s="1">
        <v>34032</v>
      </c>
      <c r="F1904" s="1">
        <v>0</v>
      </c>
      <c r="G1904" s="1">
        <v>0</v>
      </c>
      <c r="H1904" s="1">
        <v>34032</v>
      </c>
      <c r="J1904">
        <v>0</v>
      </c>
      <c r="L1904">
        <v>0</v>
      </c>
      <c r="N1904">
        <v>0</v>
      </c>
      <c r="P1904">
        <v>0</v>
      </c>
      <c r="R1904">
        <v>0</v>
      </c>
      <c r="T1904">
        <v>0</v>
      </c>
      <c r="V1904">
        <v>0</v>
      </c>
      <c r="X1904">
        <v>0</v>
      </c>
      <c r="Z1904">
        <v>0</v>
      </c>
      <c r="AB1904">
        <v>0</v>
      </c>
      <c r="AD1904">
        <v>0</v>
      </c>
      <c r="AF1904">
        <v>0</v>
      </c>
      <c r="BC1904">
        <v>0</v>
      </c>
    </row>
    <row r="1905" spans="1:55" x14ac:dyDescent="0.75">
      <c r="A1905" t="s">
        <v>3824</v>
      </c>
      <c r="B1905" t="s">
        <v>4087</v>
      </c>
      <c r="C1905" t="s">
        <v>3385</v>
      </c>
      <c r="D1905" t="s">
        <v>3330</v>
      </c>
      <c r="E1905" s="1">
        <v>24640</v>
      </c>
      <c r="F1905" s="1">
        <v>24640</v>
      </c>
      <c r="G1905" s="1">
        <v>0</v>
      </c>
      <c r="H1905" s="1">
        <v>24640</v>
      </c>
      <c r="I1905" t="s">
        <v>3121</v>
      </c>
      <c r="J1905">
        <v>24640</v>
      </c>
      <c r="L1905">
        <v>0</v>
      </c>
      <c r="N1905">
        <v>0</v>
      </c>
      <c r="P1905">
        <v>0</v>
      </c>
      <c r="R1905">
        <v>0</v>
      </c>
      <c r="T1905">
        <v>0</v>
      </c>
      <c r="V1905">
        <v>0</v>
      </c>
      <c r="X1905">
        <v>0</v>
      </c>
      <c r="Z1905">
        <v>0</v>
      </c>
      <c r="AB1905">
        <v>0</v>
      </c>
      <c r="AD1905">
        <v>0</v>
      </c>
      <c r="AF1905">
        <v>0</v>
      </c>
      <c r="BC1905">
        <v>0</v>
      </c>
    </row>
    <row r="1906" spans="1:55" x14ac:dyDescent="0.75">
      <c r="A1906" t="s">
        <v>3825</v>
      </c>
      <c r="B1906" t="s">
        <v>4087</v>
      </c>
      <c r="C1906" t="s">
        <v>3387</v>
      </c>
      <c r="D1906" t="s">
        <v>3317</v>
      </c>
      <c r="E1906" s="1">
        <v>6207</v>
      </c>
      <c r="F1906" s="1">
        <v>6207</v>
      </c>
      <c r="G1906" s="1">
        <v>0</v>
      </c>
      <c r="H1906" s="1">
        <v>6207</v>
      </c>
      <c r="I1906" t="s">
        <v>3112</v>
      </c>
      <c r="J1906">
        <v>6207</v>
      </c>
      <c r="L1906">
        <v>0</v>
      </c>
      <c r="N1906">
        <v>0</v>
      </c>
      <c r="P1906">
        <v>0</v>
      </c>
      <c r="R1906">
        <v>0</v>
      </c>
      <c r="T1906">
        <v>0</v>
      </c>
      <c r="V1906">
        <v>0</v>
      </c>
      <c r="X1906">
        <v>0</v>
      </c>
      <c r="Z1906">
        <v>0</v>
      </c>
      <c r="AB1906">
        <v>0</v>
      </c>
      <c r="AD1906">
        <v>0</v>
      </c>
      <c r="AF1906">
        <v>0</v>
      </c>
      <c r="BC1906">
        <v>0</v>
      </c>
    </row>
    <row r="1907" spans="1:55" x14ac:dyDescent="0.75">
      <c r="A1907" t="s">
        <v>3826</v>
      </c>
      <c r="B1907" t="s">
        <v>4087</v>
      </c>
      <c r="C1907" t="s">
        <v>3827</v>
      </c>
      <c r="D1907" t="s">
        <v>3330</v>
      </c>
      <c r="E1907" s="1">
        <v>225909</v>
      </c>
      <c r="F1907" s="1">
        <v>225909</v>
      </c>
      <c r="G1907" s="1">
        <v>152378</v>
      </c>
      <c r="H1907" s="1">
        <v>73531</v>
      </c>
      <c r="I1907" t="s">
        <v>3122</v>
      </c>
      <c r="J1907">
        <v>225909</v>
      </c>
      <c r="L1907">
        <v>0</v>
      </c>
      <c r="N1907">
        <v>0</v>
      </c>
      <c r="P1907">
        <v>0</v>
      </c>
      <c r="R1907">
        <v>0</v>
      </c>
      <c r="T1907">
        <v>0</v>
      </c>
      <c r="V1907">
        <v>0</v>
      </c>
      <c r="X1907">
        <v>0</v>
      </c>
      <c r="Z1907">
        <v>0</v>
      </c>
      <c r="AB1907">
        <v>0</v>
      </c>
      <c r="AD1907">
        <v>0</v>
      </c>
      <c r="AF1907">
        <v>0</v>
      </c>
      <c r="BC1907">
        <v>0</v>
      </c>
    </row>
    <row r="1908" spans="1:55" x14ac:dyDescent="0.75">
      <c r="A1908" t="s">
        <v>3828</v>
      </c>
      <c r="B1908" t="s">
        <v>4087</v>
      </c>
      <c r="C1908" t="s">
        <v>3391</v>
      </c>
      <c r="D1908" t="s">
        <v>3317</v>
      </c>
      <c r="E1908" s="1">
        <v>26801</v>
      </c>
      <c r="F1908" s="1">
        <v>26801</v>
      </c>
      <c r="G1908" s="1">
        <v>0</v>
      </c>
      <c r="H1908" s="1">
        <v>26801</v>
      </c>
      <c r="I1908" t="s">
        <v>3117</v>
      </c>
      <c r="J1908">
        <v>26801</v>
      </c>
      <c r="L1908">
        <v>0</v>
      </c>
      <c r="N1908">
        <v>0</v>
      </c>
      <c r="P1908">
        <v>0</v>
      </c>
      <c r="R1908">
        <v>0</v>
      </c>
      <c r="T1908">
        <v>0</v>
      </c>
      <c r="V1908">
        <v>0</v>
      </c>
      <c r="X1908">
        <v>0</v>
      </c>
      <c r="Z1908">
        <v>0</v>
      </c>
      <c r="AB1908">
        <v>0</v>
      </c>
      <c r="AD1908">
        <v>0</v>
      </c>
      <c r="AF1908">
        <v>0</v>
      </c>
      <c r="BC1908">
        <v>0</v>
      </c>
    </row>
    <row r="1909" spans="1:55" x14ac:dyDescent="0.75">
      <c r="A1909" t="s">
        <v>3829</v>
      </c>
      <c r="B1909" t="s">
        <v>4087</v>
      </c>
      <c r="C1909" t="s">
        <v>3393</v>
      </c>
      <c r="D1909" t="s">
        <v>3317</v>
      </c>
      <c r="E1909" s="1">
        <v>352279</v>
      </c>
      <c r="F1909" s="1">
        <v>352279</v>
      </c>
      <c r="G1909" s="1">
        <v>117400</v>
      </c>
      <c r="H1909" s="1">
        <v>234879</v>
      </c>
      <c r="I1909" t="s">
        <v>3118</v>
      </c>
      <c r="J1909">
        <v>352279</v>
      </c>
      <c r="L1909">
        <v>0</v>
      </c>
      <c r="N1909">
        <v>0</v>
      </c>
      <c r="P1909">
        <v>0</v>
      </c>
      <c r="R1909">
        <v>0</v>
      </c>
      <c r="T1909">
        <v>0</v>
      </c>
      <c r="V1909">
        <v>0</v>
      </c>
      <c r="X1909">
        <v>0</v>
      </c>
      <c r="Z1909">
        <v>0</v>
      </c>
      <c r="AB1909">
        <v>0</v>
      </c>
      <c r="AD1909">
        <v>0</v>
      </c>
      <c r="AF1909">
        <v>0</v>
      </c>
      <c r="BC1909">
        <v>0</v>
      </c>
    </row>
    <row r="1910" spans="1:55" x14ac:dyDescent="0.75">
      <c r="A1910" t="s">
        <v>3830</v>
      </c>
      <c r="B1910" t="s">
        <v>4087</v>
      </c>
      <c r="C1910" t="s">
        <v>3395</v>
      </c>
      <c r="D1910" t="s">
        <v>3317</v>
      </c>
      <c r="E1910" s="1">
        <v>273780</v>
      </c>
      <c r="F1910" s="1">
        <v>273780</v>
      </c>
      <c r="G1910" s="1">
        <v>216153</v>
      </c>
      <c r="H1910" s="1">
        <v>57627</v>
      </c>
      <c r="I1910" t="s">
        <v>3114</v>
      </c>
      <c r="J1910">
        <v>273780</v>
      </c>
      <c r="L1910">
        <v>0</v>
      </c>
      <c r="N1910">
        <v>0</v>
      </c>
      <c r="P1910">
        <v>0</v>
      </c>
      <c r="R1910">
        <v>0</v>
      </c>
      <c r="T1910">
        <v>0</v>
      </c>
      <c r="V1910">
        <v>0</v>
      </c>
      <c r="X1910">
        <v>0</v>
      </c>
      <c r="Z1910">
        <v>0</v>
      </c>
      <c r="AB1910">
        <v>0</v>
      </c>
      <c r="AD1910">
        <v>0</v>
      </c>
      <c r="AF1910">
        <v>0</v>
      </c>
      <c r="BC1910">
        <v>0</v>
      </c>
    </row>
    <row r="1911" spans="1:55" x14ac:dyDescent="0.75">
      <c r="A1911" t="s">
        <v>3831</v>
      </c>
      <c r="B1911" t="s">
        <v>4087</v>
      </c>
      <c r="C1911" t="s">
        <v>3397</v>
      </c>
      <c r="D1911" t="s">
        <v>3322</v>
      </c>
      <c r="E1911" s="1">
        <v>161</v>
      </c>
      <c r="F1911" s="1">
        <v>161</v>
      </c>
      <c r="G1911" s="1">
        <v>0</v>
      </c>
      <c r="H1911" s="1">
        <v>161</v>
      </c>
      <c r="I1911" t="s">
        <v>3398</v>
      </c>
      <c r="J1911">
        <v>161</v>
      </c>
      <c r="L1911">
        <v>0</v>
      </c>
      <c r="N1911">
        <v>0</v>
      </c>
      <c r="P1911">
        <v>0</v>
      </c>
      <c r="R1911">
        <v>0</v>
      </c>
      <c r="T1911">
        <v>0</v>
      </c>
      <c r="V1911">
        <v>0</v>
      </c>
      <c r="X1911">
        <v>0</v>
      </c>
      <c r="Z1911">
        <v>0</v>
      </c>
      <c r="AB1911">
        <v>0</v>
      </c>
      <c r="AD1911">
        <v>0</v>
      </c>
      <c r="AF1911">
        <v>0</v>
      </c>
      <c r="BC1911">
        <v>0</v>
      </c>
    </row>
    <row r="1912" spans="1:55" x14ac:dyDescent="0.75">
      <c r="A1912" t="s">
        <v>3832</v>
      </c>
      <c r="B1912" t="s">
        <v>4087</v>
      </c>
      <c r="C1912" t="s">
        <v>3833</v>
      </c>
      <c r="D1912" t="s">
        <v>3352</v>
      </c>
      <c r="E1912" s="1">
        <v>2600000</v>
      </c>
      <c r="F1912" s="1">
        <v>0</v>
      </c>
      <c r="G1912" s="1">
        <v>2435000</v>
      </c>
      <c r="H1912" s="1">
        <v>165000</v>
      </c>
      <c r="J1912">
        <v>0</v>
      </c>
      <c r="L1912">
        <v>0</v>
      </c>
      <c r="N1912">
        <v>0</v>
      </c>
      <c r="P1912">
        <v>0</v>
      </c>
      <c r="R1912">
        <v>0</v>
      </c>
      <c r="T1912">
        <v>0</v>
      </c>
      <c r="V1912">
        <v>0</v>
      </c>
      <c r="X1912">
        <v>0</v>
      </c>
      <c r="Z1912">
        <v>0</v>
      </c>
      <c r="AB1912">
        <v>0</v>
      </c>
      <c r="AD1912">
        <v>0</v>
      </c>
      <c r="AF1912">
        <v>0</v>
      </c>
      <c r="BC1912">
        <v>0</v>
      </c>
    </row>
    <row r="1913" spans="1:55" x14ac:dyDescent="0.75">
      <c r="A1913" t="s">
        <v>3834</v>
      </c>
      <c r="B1913" t="s">
        <v>4087</v>
      </c>
      <c r="C1913" t="s">
        <v>3835</v>
      </c>
      <c r="D1913" t="s">
        <v>3314</v>
      </c>
      <c r="E1913" s="1">
        <v>810500</v>
      </c>
      <c r="F1913" s="1">
        <v>0</v>
      </c>
      <c r="G1913" s="1">
        <v>810500</v>
      </c>
      <c r="H1913" s="1">
        <v>0</v>
      </c>
      <c r="J1913">
        <v>0</v>
      </c>
      <c r="L1913">
        <v>0</v>
      </c>
      <c r="N1913">
        <v>0</v>
      </c>
      <c r="P1913">
        <v>0</v>
      </c>
      <c r="R1913">
        <v>0</v>
      </c>
      <c r="T1913">
        <v>0</v>
      </c>
      <c r="V1913">
        <v>0</v>
      </c>
      <c r="X1913">
        <v>0</v>
      </c>
      <c r="Z1913">
        <v>0</v>
      </c>
      <c r="AB1913">
        <v>0</v>
      </c>
      <c r="AD1913">
        <v>0</v>
      </c>
      <c r="AF1913">
        <v>0</v>
      </c>
      <c r="BC1913">
        <v>0</v>
      </c>
    </row>
    <row r="1914" spans="1:55" x14ac:dyDescent="0.75">
      <c r="A1914" t="s">
        <v>3836</v>
      </c>
      <c r="B1914" t="s">
        <v>4087</v>
      </c>
      <c r="C1914" t="s">
        <v>3837</v>
      </c>
      <c r="D1914" t="s">
        <v>3402</v>
      </c>
      <c r="E1914" s="1">
        <v>1664002</v>
      </c>
      <c r="F1914" s="1">
        <v>682801</v>
      </c>
      <c r="G1914" s="1">
        <v>0</v>
      </c>
      <c r="H1914" s="1">
        <v>1664002</v>
      </c>
      <c r="I1914" t="s">
        <v>10</v>
      </c>
      <c r="J1914">
        <v>682801</v>
      </c>
      <c r="L1914">
        <v>0</v>
      </c>
      <c r="N1914">
        <v>0</v>
      </c>
      <c r="P1914">
        <v>0</v>
      </c>
      <c r="R1914">
        <v>0</v>
      </c>
      <c r="T1914">
        <v>0</v>
      </c>
      <c r="V1914">
        <v>0</v>
      </c>
      <c r="X1914">
        <v>0</v>
      </c>
      <c r="Z1914">
        <v>0</v>
      </c>
      <c r="AB1914">
        <v>0</v>
      </c>
      <c r="AD1914">
        <v>0</v>
      </c>
      <c r="AF1914">
        <v>0</v>
      </c>
      <c r="BC1914">
        <v>0</v>
      </c>
    </row>
    <row r="1915" spans="1:55" x14ac:dyDescent="0.75">
      <c r="A1915" t="s">
        <v>3838</v>
      </c>
      <c r="B1915" t="s">
        <v>4087</v>
      </c>
      <c r="C1915" t="s">
        <v>3839</v>
      </c>
      <c r="D1915" t="s">
        <v>3402</v>
      </c>
      <c r="E1915" s="1">
        <v>319350888</v>
      </c>
      <c r="F1915" s="1">
        <v>5000000</v>
      </c>
      <c r="G1915" s="1">
        <v>319350888</v>
      </c>
      <c r="H1915" s="1">
        <v>0</v>
      </c>
      <c r="I1915" t="s">
        <v>314</v>
      </c>
      <c r="J1915">
        <v>5000000</v>
      </c>
      <c r="L1915">
        <v>0</v>
      </c>
      <c r="N1915">
        <v>0</v>
      </c>
      <c r="P1915">
        <v>0</v>
      </c>
      <c r="R1915">
        <v>0</v>
      </c>
      <c r="T1915">
        <v>0</v>
      </c>
      <c r="V1915">
        <v>0</v>
      </c>
      <c r="X1915">
        <v>0</v>
      </c>
      <c r="Z1915">
        <v>0</v>
      </c>
      <c r="AB1915">
        <v>0</v>
      </c>
      <c r="AD1915">
        <v>0</v>
      </c>
      <c r="AF1915">
        <v>0</v>
      </c>
      <c r="BC1915">
        <v>0</v>
      </c>
    </row>
    <row r="1916" spans="1:55" x14ac:dyDescent="0.75">
      <c r="A1916" t="s">
        <v>3840</v>
      </c>
      <c r="B1916" t="s">
        <v>4087</v>
      </c>
      <c r="C1916" t="s">
        <v>3841</v>
      </c>
      <c r="D1916" t="s">
        <v>3402</v>
      </c>
      <c r="E1916" s="1">
        <v>1981446</v>
      </c>
      <c r="F1916" s="1">
        <v>881723</v>
      </c>
      <c r="G1916" s="1">
        <v>1089589</v>
      </c>
      <c r="H1916" s="1">
        <v>891857</v>
      </c>
      <c r="I1916" t="s">
        <v>10</v>
      </c>
      <c r="J1916">
        <v>881723</v>
      </c>
      <c r="L1916">
        <v>0</v>
      </c>
      <c r="N1916">
        <v>0</v>
      </c>
      <c r="P1916">
        <v>0</v>
      </c>
      <c r="R1916">
        <v>0</v>
      </c>
      <c r="T1916">
        <v>0</v>
      </c>
      <c r="V1916">
        <v>0</v>
      </c>
      <c r="X1916">
        <v>0</v>
      </c>
      <c r="Z1916">
        <v>0</v>
      </c>
      <c r="AB1916">
        <v>0</v>
      </c>
      <c r="AD1916">
        <v>0</v>
      </c>
      <c r="AF1916">
        <v>0</v>
      </c>
      <c r="BC1916">
        <v>0</v>
      </c>
    </row>
    <row r="1917" spans="1:55" x14ac:dyDescent="0.75">
      <c r="A1917" t="s">
        <v>3842</v>
      </c>
      <c r="B1917" t="s">
        <v>4087</v>
      </c>
      <c r="C1917" t="s">
        <v>3843</v>
      </c>
      <c r="D1917" t="s">
        <v>3402</v>
      </c>
      <c r="E1917" s="1">
        <v>1084897</v>
      </c>
      <c r="F1917" s="1">
        <v>0</v>
      </c>
      <c r="G1917" s="1">
        <v>1084897</v>
      </c>
      <c r="H1917" s="1">
        <v>0</v>
      </c>
      <c r="J1917">
        <v>0</v>
      </c>
      <c r="L1917">
        <v>0</v>
      </c>
      <c r="N1917">
        <v>0</v>
      </c>
      <c r="P1917">
        <v>0</v>
      </c>
      <c r="R1917">
        <v>0</v>
      </c>
      <c r="T1917">
        <v>0</v>
      </c>
      <c r="V1917">
        <v>0</v>
      </c>
      <c r="X1917">
        <v>0</v>
      </c>
      <c r="Z1917">
        <v>0</v>
      </c>
      <c r="AB1917">
        <v>0</v>
      </c>
      <c r="AD1917">
        <v>0</v>
      </c>
      <c r="AF1917">
        <v>0</v>
      </c>
      <c r="BC1917">
        <v>0</v>
      </c>
    </row>
    <row r="1918" spans="1:55" x14ac:dyDescent="0.75">
      <c r="A1918" t="s">
        <v>3844</v>
      </c>
      <c r="B1918" t="s">
        <v>4087</v>
      </c>
      <c r="C1918" t="s">
        <v>3845</v>
      </c>
      <c r="D1918" t="s">
        <v>3402</v>
      </c>
      <c r="E1918" s="1">
        <v>26532592</v>
      </c>
      <c r="F1918" s="1">
        <v>4741953</v>
      </c>
      <c r="G1918" s="1">
        <v>26532592</v>
      </c>
      <c r="H1918" s="1">
        <v>0</v>
      </c>
      <c r="I1918" t="s">
        <v>314</v>
      </c>
      <c r="J1918">
        <v>4741953</v>
      </c>
      <c r="L1918">
        <v>0</v>
      </c>
      <c r="N1918">
        <v>0</v>
      </c>
      <c r="P1918">
        <v>0</v>
      </c>
      <c r="R1918">
        <v>0</v>
      </c>
      <c r="T1918">
        <v>0</v>
      </c>
      <c r="V1918">
        <v>0</v>
      </c>
      <c r="X1918">
        <v>0</v>
      </c>
      <c r="Z1918">
        <v>0</v>
      </c>
      <c r="AB1918">
        <v>0</v>
      </c>
      <c r="AD1918">
        <v>0</v>
      </c>
      <c r="AF1918">
        <v>0</v>
      </c>
      <c r="BC1918">
        <v>0</v>
      </c>
    </row>
    <row r="1919" spans="1:55" x14ac:dyDescent="0.75">
      <c r="A1919" t="s">
        <v>3846</v>
      </c>
      <c r="B1919" t="s">
        <v>4087</v>
      </c>
      <c r="C1919" t="s">
        <v>3847</v>
      </c>
      <c r="D1919" t="s">
        <v>3402</v>
      </c>
      <c r="E1919" s="1">
        <v>2182358</v>
      </c>
      <c r="F1919" s="1">
        <v>950841</v>
      </c>
      <c r="G1919" s="1">
        <v>403704</v>
      </c>
      <c r="H1919" s="1">
        <v>1778654</v>
      </c>
      <c r="I1919" t="s">
        <v>10</v>
      </c>
      <c r="J1919">
        <v>950841</v>
      </c>
      <c r="L1919">
        <v>0</v>
      </c>
      <c r="N1919">
        <v>0</v>
      </c>
      <c r="P1919">
        <v>0</v>
      </c>
      <c r="R1919">
        <v>0</v>
      </c>
      <c r="T1919">
        <v>0</v>
      </c>
      <c r="V1919">
        <v>0</v>
      </c>
      <c r="X1919">
        <v>0</v>
      </c>
      <c r="Z1919">
        <v>0</v>
      </c>
      <c r="AB1919">
        <v>0</v>
      </c>
      <c r="AD1919">
        <v>0</v>
      </c>
      <c r="AF1919">
        <v>0</v>
      </c>
      <c r="BC1919">
        <v>0</v>
      </c>
    </row>
    <row r="1920" spans="1:55" x14ac:dyDescent="0.75">
      <c r="A1920" t="s">
        <v>3848</v>
      </c>
      <c r="B1920" t="s">
        <v>4087</v>
      </c>
      <c r="C1920" t="s">
        <v>3849</v>
      </c>
      <c r="D1920" t="s">
        <v>3408</v>
      </c>
      <c r="E1920" s="1">
        <v>74177</v>
      </c>
      <c r="F1920" s="1">
        <v>0</v>
      </c>
      <c r="G1920" s="1">
        <v>25000</v>
      </c>
      <c r="H1920" s="1">
        <v>49177</v>
      </c>
      <c r="J1920">
        <v>0</v>
      </c>
      <c r="L1920">
        <v>0</v>
      </c>
      <c r="N1920">
        <v>0</v>
      </c>
      <c r="P1920">
        <v>0</v>
      </c>
      <c r="R1920">
        <v>0</v>
      </c>
      <c r="T1920">
        <v>0</v>
      </c>
      <c r="V1920">
        <v>0</v>
      </c>
      <c r="X1920">
        <v>0</v>
      </c>
      <c r="Z1920">
        <v>0</v>
      </c>
      <c r="AB1920">
        <v>0</v>
      </c>
      <c r="AD1920">
        <v>0</v>
      </c>
      <c r="AF1920">
        <v>0</v>
      </c>
      <c r="BC1920">
        <v>0</v>
      </c>
    </row>
    <row r="1921" spans="1:55" x14ac:dyDescent="0.75">
      <c r="A1921" t="s">
        <v>3850</v>
      </c>
      <c r="B1921" t="s">
        <v>4087</v>
      </c>
      <c r="C1921" t="s">
        <v>3851</v>
      </c>
      <c r="D1921" t="s">
        <v>3408</v>
      </c>
      <c r="E1921" s="1">
        <v>30391</v>
      </c>
      <c r="F1921" s="1">
        <v>0</v>
      </c>
      <c r="G1921" s="1">
        <v>2300</v>
      </c>
      <c r="H1921" s="1">
        <v>28091</v>
      </c>
      <c r="J1921">
        <v>0</v>
      </c>
      <c r="L1921">
        <v>0</v>
      </c>
      <c r="N1921">
        <v>0</v>
      </c>
      <c r="P1921">
        <v>0</v>
      </c>
      <c r="R1921">
        <v>0</v>
      </c>
      <c r="T1921">
        <v>0</v>
      </c>
      <c r="V1921">
        <v>0</v>
      </c>
      <c r="X1921">
        <v>0</v>
      </c>
      <c r="Z1921">
        <v>0</v>
      </c>
      <c r="AB1921">
        <v>0</v>
      </c>
      <c r="AD1921">
        <v>0</v>
      </c>
      <c r="AF1921">
        <v>0</v>
      </c>
      <c r="BC1921">
        <v>0</v>
      </c>
    </row>
    <row r="1922" spans="1:55" x14ac:dyDescent="0.75">
      <c r="A1922" t="s">
        <v>3852</v>
      </c>
      <c r="B1922" t="s">
        <v>4087</v>
      </c>
      <c r="C1922" t="s">
        <v>3853</v>
      </c>
      <c r="D1922" t="s">
        <v>3408</v>
      </c>
      <c r="E1922" s="1">
        <v>243633</v>
      </c>
      <c r="F1922" s="1">
        <v>0</v>
      </c>
      <c r="G1922" s="1">
        <v>123902</v>
      </c>
      <c r="H1922" s="1">
        <v>119731</v>
      </c>
      <c r="J1922">
        <v>0</v>
      </c>
      <c r="L1922">
        <v>0</v>
      </c>
      <c r="N1922">
        <v>0</v>
      </c>
      <c r="P1922">
        <v>0</v>
      </c>
      <c r="R1922">
        <v>0</v>
      </c>
      <c r="T1922">
        <v>0</v>
      </c>
      <c r="V1922">
        <v>0</v>
      </c>
      <c r="X1922">
        <v>0</v>
      </c>
      <c r="Z1922">
        <v>0</v>
      </c>
      <c r="AB1922">
        <v>0</v>
      </c>
      <c r="AD1922">
        <v>0</v>
      </c>
      <c r="AF1922">
        <v>0</v>
      </c>
      <c r="BC1922">
        <v>0</v>
      </c>
    </row>
    <row r="1923" spans="1:55" x14ac:dyDescent="0.75">
      <c r="A1923" t="s">
        <v>3854</v>
      </c>
      <c r="B1923" t="s">
        <v>4087</v>
      </c>
      <c r="C1923" t="s">
        <v>3414</v>
      </c>
      <c r="D1923" t="s">
        <v>3408</v>
      </c>
      <c r="E1923" s="1">
        <v>8928835</v>
      </c>
      <c r="F1923" s="1">
        <v>0</v>
      </c>
      <c r="G1923" s="1">
        <v>1447468</v>
      </c>
      <c r="H1923" s="1">
        <v>7481367</v>
      </c>
      <c r="J1923">
        <v>0</v>
      </c>
      <c r="L1923">
        <v>0</v>
      </c>
      <c r="N1923">
        <v>0</v>
      </c>
      <c r="P1923">
        <v>0</v>
      </c>
      <c r="R1923">
        <v>0</v>
      </c>
      <c r="T1923">
        <v>0</v>
      </c>
      <c r="V1923">
        <v>0</v>
      </c>
      <c r="X1923">
        <v>0</v>
      </c>
      <c r="Z1923">
        <v>0</v>
      </c>
      <c r="AB1923">
        <v>0</v>
      </c>
      <c r="AD1923">
        <v>0</v>
      </c>
      <c r="AF1923">
        <v>0</v>
      </c>
      <c r="BC1923">
        <v>0</v>
      </c>
    </row>
    <row r="1924" spans="1:55" x14ac:dyDescent="0.75">
      <c r="A1924" t="s">
        <v>3855</v>
      </c>
      <c r="B1924" t="s">
        <v>4087</v>
      </c>
      <c r="C1924" t="s">
        <v>3416</v>
      </c>
      <c r="D1924" t="s">
        <v>3408</v>
      </c>
      <c r="E1924" s="1">
        <v>228208</v>
      </c>
      <c r="F1924" s="1">
        <v>0</v>
      </c>
      <c r="G1924" s="1">
        <v>75356</v>
      </c>
      <c r="H1924" s="1">
        <v>152852</v>
      </c>
      <c r="J1924">
        <v>0</v>
      </c>
      <c r="L1924">
        <v>0</v>
      </c>
      <c r="N1924">
        <v>0</v>
      </c>
      <c r="P1924">
        <v>0</v>
      </c>
      <c r="R1924">
        <v>0</v>
      </c>
      <c r="T1924">
        <v>0</v>
      </c>
      <c r="V1924">
        <v>0</v>
      </c>
      <c r="X1924">
        <v>0</v>
      </c>
      <c r="Z1924">
        <v>0</v>
      </c>
      <c r="AB1924">
        <v>0</v>
      </c>
      <c r="AD1924">
        <v>0</v>
      </c>
      <c r="AF1924">
        <v>0</v>
      </c>
      <c r="BC1924">
        <v>0</v>
      </c>
    </row>
    <row r="1925" spans="1:55" x14ac:dyDescent="0.75">
      <c r="A1925" t="s">
        <v>3856</v>
      </c>
      <c r="B1925" t="s">
        <v>4087</v>
      </c>
      <c r="C1925" t="s">
        <v>3418</v>
      </c>
      <c r="D1925" t="s">
        <v>3408</v>
      </c>
      <c r="E1925" s="1">
        <v>1554529</v>
      </c>
      <c r="F1925" s="1">
        <v>0</v>
      </c>
      <c r="G1925" s="1">
        <v>40000</v>
      </c>
      <c r="H1925" s="1">
        <v>1514529</v>
      </c>
      <c r="J1925">
        <v>0</v>
      </c>
      <c r="L1925">
        <v>0</v>
      </c>
      <c r="N1925">
        <v>0</v>
      </c>
      <c r="P1925">
        <v>0</v>
      </c>
      <c r="R1925">
        <v>0</v>
      </c>
      <c r="T1925">
        <v>0</v>
      </c>
      <c r="V1925">
        <v>0</v>
      </c>
      <c r="X1925">
        <v>0</v>
      </c>
      <c r="Z1925">
        <v>0</v>
      </c>
      <c r="AB1925">
        <v>0</v>
      </c>
      <c r="AD1925">
        <v>0</v>
      </c>
      <c r="AF1925">
        <v>0</v>
      </c>
      <c r="BC1925">
        <v>0</v>
      </c>
    </row>
    <row r="1926" spans="1:55" x14ac:dyDescent="0.75">
      <c r="A1926" t="s">
        <v>3857</v>
      </c>
      <c r="B1926" t="s">
        <v>4087</v>
      </c>
      <c r="C1926" t="s">
        <v>1422</v>
      </c>
      <c r="D1926" t="s">
        <v>3408</v>
      </c>
      <c r="E1926" s="1">
        <v>2970182</v>
      </c>
      <c r="F1926" s="1">
        <v>0</v>
      </c>
      <c r="G1926" s="1">
        <v>1360425</v>
      </c>
      <c r="H1926" s="1">
        <v>1609757</v>
      </c>
      <c r="J1926">
        <v>0</v>
      </c>
      <c r="L1926">
        <v>0</v>
      </c>
      <c r="N1926">
        <v>0</v>
      </c>
      <c r="P1926">
        <v>0</v>
      </c>
      <c r="R1926">
        <v>0</v>
      </c>
      <c r="T1926">
        <v>0</v>
      </c>
      <c r="V1926">
        <v>0</v>
      </c>
      <c r="X1926">
        <v>0</v>
      </c>
      <c r="Z1926">
        <v>0</v>
      </c>
      <c r="AB1926">
        <v>0</v>
      </c>
      <c r="AD1926">
        <v>0</v>
      </c>
      <c r="AF1926">
        <v>0</v>
      </c>
      <c r="BC1926">
        <v>0</v>
      </c>
    </row>
    <row r="1927" spans="1:55" x14ac:dyDescent="0.75">
      <c r="A1927" t="s">
        <v>3858</v>
      </c>
      <c r="B1927" t="s">
        <v>4087</v>
      </c>
      <c r="C1927" t="s">
        <v>3421</v>
      </c>
      <c r="D1927" t="s">
        <v>3408</v>
      </c>
      <c r="E1927" s="1">
        <v>69802</v>
      </c>
      <c r="F1927" s="1">
        <v>0</v>
      </c>
      <c r="G1927" s="1">
        <v>417</v>
      </c>
      <c r="H1927" s="1">
        <v>69385</v>
      </c>
      <c r="J1927">
        <v>0</v>
      </c>
      <c r="L1927">
        <v>0</v>
      </c>
      <c r="N1927">
        <v>0</v>
      </c>
      <c r="P1927">
        <v>0</v>
      </c>
      <c r="R1927">
        <v>0</v>
      </c>
      <c r="T1927">
        <v>0</v>
      </c>
      <c r="V1927">
        <v>0</v>
      </c>
      <c r="X1927">
        <v>0</v>
      </c>
      <c r="Z1927">
        <v>0</v>
      </c>
      <c r="AB1927">
        <v>0</v>
      </c>
      <c r="AD1927">
        <v>0</v>
      </c>
      <c r="AF1927">
        <v>0</v>
      </c>
      <c r="BC1927">
        <v>0</v>
      </c>
    </row>
    <row r="1928" spans="1:55" x14ac:dyDescent="0.75">
      <c r="A1928" t="s">
        <v>3859</v>
      </c>
      <c r="B1928" t="s">
        <v>4087</v>
      </c>
      <c r="C1928" t="s">
        <v>3423</v>
      </c>
      <c r="D1928" t="s">
        <v>3408</v>
      </c>
      <c r="E1928" s="1">
        <v>47954</v>
      </c>
      <c r="F1928" s="1">
        <v>0</v>
      </c>
      <c r="G1928" s="1">
        <v>0</v>
      </c>
      <c r="H1928" s="1">
        <v>47954</v>
      </c>
      <c r="J1928">
        <v>0</v>
      </c>
      <c r="L1928">
        <v>0</v>
      </c>
      <c r="N1928">
        <v>0</v>
      </c>
      <c r="P1928">
        <v>0</v>
      </c>
      <c r="R1928">
        <v>0</v>
      </c>
      <c r="T1928">
        <v>0</v>
      </c>
      <c r="V1928">
        <v>0</v>
      </c>
      <c r="X1928">
        <v>0</v>
      </c>
      <c r="Z1928">
        <v>0</v>
      </c>
      <c r="AB1928">
        <v>0</v>
      </c>
      <c r="AD1928">
        <v>0</v>
      </c>
      <c r="AF1928">
        <v>0</v>
      </c>
      <c r="BC1928">
        <v>0</v>
      </c>
    </row>
    <row r="1929" spans="1:55" x14ac:dyDescent="0.75">
      <c r="A1929" t="s">
        <v>3860</v>
      </c>
      <c r="B1929" t="s">
        <v>4087</v>
      </c>
      <c r="C1929" t="s">
        <v>3861</v>
      </c>
      <c r="D1929" t="s">
        <v>3408</v>
      </c>
      <c r="E1929" s="1">
        <v>60527</v>
      </c>
      <c r="F1929" s="1">
        <v>0</v>
      </c>
      <c r="G1929" s="1">
        <v>43459</v>
      </c>
      <c r="H1929" s="1">
        <v>17068</v>
      </c>
      <c r="J1929">
        <v>0</v>
      </c>
      <c r="L1929">
        <v>0</v>
      </c>
      <c r="N1929">
        <v>0</v>
      </c>
      <c r="P1929">
        <v>0</v>
      </c>
      <c r="R1929">
        <v>0</v>
      </c>
      <c r="T1929">
        <v>0</v>
      </c>
      <c r="V1929">
        <v>0</v>
      </c>
      <c r="X1929">
        <v>0</v>
      </c>
      <c r="Z1929">
        <v>0</v>
      </c>
      <c r="AB1929">
        <v>0</v>
      </c>
      <c r="AD1929">
        <v>0</v>
      </c>
      <c r="AF1929">
        <v>0</v>
      </c>
      <c r="BC1929">
        <v>0</v>
      </c>
    </row>
    <row r="1930" spans="1:55" x14ac:dyDescent="0.75">
      <c r="A1930" t="s">
        <v>3862</v>
      </c>
      <c r="B1930" t="s">
        <v>4087</v>
      </c>
      <c r="C1930" t="s">
        <v>3427</v>
      </c>
      <c r="D1930" t="s">
        <v>3408</v>
      </c>
      <c r="E1930" s="1">
        <v>22140</v>
      </c>
      <c r="F1930" s="1">
        <v>0</v>
      </c>
      <c r="G1930" s="1">
        <v>0</v>
      </c>
      <c r="H1930" s="1">
        <v>22140</v>
      </c>
      <c r="J1930">
        <v>0</v>
      </c>
      <c r="L1930">
        <v>0</v>
      </c>
      <c r="N1930">
        <v>0</v>
      </c>
      <c r="P1930">
        <v>0</v>
      </c>
      <c r="R1930">
        <v>0</v>
      </c>
      <c r="T1930">
        <v>0</v>
      </c>
      <c r="V1930">
        <v>0</v>
      </c>
      <c r="X1930">
        <v>0</v>
      </c>
      <c r="Z1930">
        <v>0</v>
      </c>
      <c r="AB1930">
        <v>0</v>
      </c>
      <c r="AD1930">
        <v>0</v>
      </c>
      <c r="AF1930">
        <v>0</v>
      </c>
      <c r="BC1930">
        <v>0</v>
      </c>
    </row>
    <row r="1931" spans="1:55" x14ac:dyDescent="0.75">
      <c r="A1931" t="s">
        <v>3863</v>
      </c>
      <c r="B1931" t="s">
        <v>4087</v>
      </c>
      <c r="C1931" t="s">
        <v>3864</v>
      </c>
      <c r="D1931" t="s">
        <v>3408</v>
      </c>
      <c r="E1931" s="1">
        <v>217252</v>
      </c>
      <c r="F1931" s="1">
        <v>0</v>
      </c>
      <c r="G1931" s="1">
        <v>184410</v>
      </c>
      <c r="H1931" s="1">
        <v>32842</v>
      </c>
      <c r="J1931">
        <v>0</v>
      </c>
      <c r="L1931">
        <v>0</v>
      </c>
      <c r="N1931">
        <v>0</v>
      </c>
      <c r="P1931">
        <v>0</v>
      </c>
      <c r="R1931">
        <v>0</v>
      </c>
      <c r="T1931">
        <v>0</v>
      </c>
      <c r="V1931">
        <v>0</v>
      </c>
      <c r="X1931">
        <v>0</v>
      </c>
      <c r="Z1931">
        <v>0</v>
      </c>
      <c r="AB1931">
        <v>0</v>
      </c>
      <c r="AD1931">
        <v>0</v>
      </c>
      <c r="AF1931">
        <v>0</v>
      </c>
      <c r="BC1931">
        <v>0</v>
      </c>
    </row>
    <row r="1932" spans="1:55" x14ac:dyDescent="0.75">
      <c r="A1932" t="s">
        <v>3865</v>
      </c>
      <c r="B1932" t="s">
        <v>4087</v>
      </c>
      <c r="C1932" t="s">
        <v>3866</v>
      </c>
      <c r="D1932" t="s">
        <v>3408</v>
      </c>
      <c r="E1932" s="1">
        <v>668722</v>
      </c>
      <c r="F1932" s="1">
        <v>0</v>
      </c>
      <c r="G1932" s="1">
        <v>618898</v>
      </c>
      <c r="H1932" s="1">
        <v>49824</v>
      </c>
      <c r="J1932">
        <v>0</v>
      </c>
      <c r="L1932">
        <v>0</v>
      </c>
      <c r="N1932">
        <v>0</v>
      </c>
      <c r="P1932">
        <v>0</v>
      </c>
      <c r="R1932">
        <v>0</v>
      </c>
      <c r="T1932">
        <v>0</v>
      </c>
      <c r="V1932">
        <v>0</v>
      </c>
      <c r="X1932">
        <v>0</v>
      </c>
      <c r="Z1932">
        <v>0</v>
      </c>
      <c r="AB1932">
        <v>0</v>
      </c>
      <c r="AD1932">
        <v>0</v>
      </c>
      <c r="AF1932">
        <v>0</v>
      </c>
      <c r="BC1932">
        <v>0</v>
      </c>
    </row>
    <row r="1933" spans="1:55" x14ac:dyDescent="0.75">
      <c r="A1933" t="s">
        <v>3867</v>
      </c>
      <c r="B1933" t="s">
        <v>4087</v>
      </c>
      <c r="C1933" t="s">
        <v>3431</v>
      </c>
      <c r="D1933" t="s">
        <v>3408</v>
      </c>
      <c r="E1933" s="1">
        <v>42395</v>
      </c>
      <c r="F1933" s="1">
        <v>0</v>
      </c>
      <c r="G1933" s="1">
        <v>7181</v>
      </c>
      <c r="H1933" s="1">
        <v>35214</v>
      </c>
      <c r="J1933">
        <v>0</v>
      </c>
      <c r="L1933">
        <v>0</v>
      </c>
      <c r="N1933">
        <v>0</v>
      </c>
      <c r="P1933">
        <v>0</v>
      </c>
      <c r="R1933">
        <v>0</v>
      </c>
      <c r="T1933">
        <v>0</v>
      </c>
      <c r="V1933">
        <v>0</v>
      </c>
      <c r="X1933">
        <v>0</v>
      </c>
      <c r="Z1933">
        <v>0</v>
      </c>
      <c r="AB1933">
        <v>0</v>
      </c>
      <c r="AD1933">
        <v>0</v>
      </c>
      <c r="AF1933">
        <v>0</v>
      </c>
      <c r="BC1933">
        <v>0</v>
      </c>
    </row>
    <row r="1934" spans="1:55" x14ac:dyDescent="0.75">
      <c r="A1934" t="s">
        <v>3868</v>
      </c>
      <c r="B1934" t="s">
        <v>4087</v>
      </c>
      <c r="C1934" t="s">
        <v>3433</v>
      </c>
      <c r="D1934" t="s">
        <v>3408</v>
      </c>
      <c r="E1934" s="1">
        <v>105619</v>
      </c>
      <c r="F1934" s="1">
        <v>0</v>
      </c>
      <c r="G1934" s="1">
        <v>11398</v>
      </c>
      <c r="H1934" s="1">
        <v>94221</v>
      </c>
      <c r="J1934">
        <v>0</v>
      </c>
      <c r="L1934">
        <v>0</v>
      </c>
      <c r="N1934">
        <v>0</v>
      </c>
      <c r="P1934">
        <v>0</v>
      </c>
      <c r="R1934">
        <v>0</v>
      </c>
      <c r="T1934">
        <v>0</v>
      </c>
      <c r="V1934">
        <v>0</v>
      </c>
      <c r="X1934">
        <v>0</v>
      </c>
      <c r="Z1934">
        <v>0</v>
      </c>
      <c r="AB1934">
        <v>0</v>
      </c>
      <c r="AD1934">
        <v>0</v>
      </c>
      <c r="AF1934">
        <v>0</v>
      </c>
      <c r="BC1934">
        <v>0</v>
      </c>
    </row>
    <row r="1935" spans="1:55" x14ac:dyDescent="0.75">
      <c r="A1935" t="s">
        <v>3869</v>
      </c>
      <c r="B1935" t="s">
        <v>4087</v>
      </c>
      <c r="C1935" t="s">
        <v>3435</v>
      </c>
      <c r="D1935" t="s">
        <v>3408</v>
      </c>
      <c r="E1935" s="1">
        <v>205819</v>
      </c>
      <c r="F1935" s="1">
        <v>0</v>
      </c>
      <c r="G1935" s="1">
        <v>6620</v>
      </c>
      <c r="H1935" s="1">
        <v>199199</v>
      </c>
      <c r="J1935">
        <v>0</v>
      </c>
      <c r="L1935">
        <v>0</v>
      </c>
      <c r="N1935">
        <v>0</v>
      </c>
      <c r="P1935">
        <v>0</v>
      </c>
      <c r="R1935">
        <v>0</v>
      </c>
      <c r="T1935">
        <v>0</v>
      </c>
      <c r="V1935">
        <v>0</v>
      </c>
      <c r="X1935">
        <v>0</v>
      </c>
      <c r="Z1935">
        <v>0</v>
      </c>
      <c r="AB1935">
        <v>0</v>
      </c>
      <c r="AD1935">
        <v>0</v>
      </c>
      <c r="AF1935">
        <v>0</v>
      </c>
      <c r="BC1935">
        <v>0</v>
      </c>
    </row>
    <row r="1936" spans="1:55" x14ac:dyDescent="0.75">
      <c r="A1936" t="s">
        <v>3870</v>
      </c>
      <c r="B1936" t="s">
        <v>4087</v>
      </c>
      <c r="C1936" t="s">
        <v>3437</v>
      </c>
      <c r="D1936" t="s">
        <v>3408</v>
      </c>
      <c r="E1936" s="1">
        <v>440621</v>
      </c>
      <c r="F1936" s="1">
        <v>0</v>
      </c>
      <c r="G1936" s="1">
        <v>365456</v>
      </c>
      <c r="H1936" s="1">
        <v>75165</v>
      </c>
      <c r="J1936">
        <v>0</v>
      </c>
      <c r="L1936">
        <v>0</v>
      </c>
      <c r="N1936">
        <v>0</v>
      </c>
      <c r="P1936">
        <v>0</v>
      </c>
      <c r="R1936">
        <v>0</v>
      </c>
      <c r="T1936">
        <v>0</v>
      </c>
      <c r="V1936">
        <v>0</v>
      </c>
      <c r="X1936">
        <v>0</v>
      </c>
      <c r="Z1936">
        <v>0</v>
      </c>
      <c r="AB1936">
        <v>0</v>
      </c>
      <c r="AD1936">
        <v>0</v>
      </c>
      <c r="AF1936">
        <v>0</v>
      </c>
      <c r="BC1936">
        <v>0</v>
      </c>
    </row>
    <row r="1937" spans="1:55" x14ac:dyDescent="0.75">
      <c r="A1937" t="s">
        <v>3871</v>
      </c>
      <c r="B1937" t="s">
        <v>4087</v>
      </c>
      <c r="C1937" t="s">
        <v>3872</v>
      </c>
      <c r="D1937" t="s">
        <v>3408</v>
      </c>
      <c r="E1937" s="1">
        <v>39835</v>
      </c>
      <c r="F1937" s="1">
        <v>0</v>
      </c>
      <c r="G1937" s="1">
        <v>3600</v>
      </c>
      <c r="H1937" s="1">
        <v>36235</v>
      </c>
      <c r="J1937">
        <v>0</v>
      </c>
      <c r="L1937">
        <v>0</v>
      </c>
      <c r="N1937">
        <v>0</v>
      </c>
      <c r="P1937">
        <v>0</v>
      </c>
      <c r="R1937">
        <v>0</v>
      </c>
      <c r="T1937">
        <v>0</v>
      </c>
      <c r="V1937">
        <v>0</v>
      </c>
      <c r="X1937">
        <v>0</v>
      </c>
      <c r="Z1937">
        <v>0</v>
      </c>
      <c r="AB1937">
        <v>0</v>
      </c>
      <c r="AD1937">
        <v>0</v>
      </c>
      <c r="AF1937">
        <v>0</v>
      </c>
      <c r="BC1937">
        <v>0</v>
      </c>
    </row>
    <row r="1938" spans="1:55" x14ac:dyDescent="0.75">
      <c r="A1938" t="s">
        <v>3873</v>
      </c>
      <c r="B1938" t="s">
        <v>4087</v>
      </c>
      <c r="C1938" t="s">
        <v>3874</v>
      </c>
      <c r="D1938" t="s">
        <v>3408</v>
      </c>
      <c r="E1938" s="1">
        <v>79042</v>
      </c>
      <c r="F1938" s="1">
        <v>0</v>
      </c>
      <c r="G1938" s="1">
        <v>10850</v>
      </c>
      <c r="H1938" s="1">
        <v>68192</v>
      </c>
      <c r="J1938">
        <v>0</v>
      </c>
      <c r="L1938">
        <v>0</v>
      </c>
      <c r="N1938">
        <v>0</v>
      </c>
      <c r="P1938">
        <v>0</v>
      </c>
      <c r="R1938">
        <v>0</v>
      </c>
      <c r="T1938">
        <v>0</v>
      </c>
      <c r="V1938">
        <v>0</v>
      </c>
      <c r="X1938">
        <v>0</v>
      </c>
      <c r="Z1938">
        <v>0</v>
      </c>
      <c r="AB1938">
        <v>0</v>
      </c>
      <c r="AD1938">
        <v>0</v>
      </c>
      <c r="AF1938">
        <v>0</v>
      </c>
      <c r="BC1938">
        <v>0</v>
      </c>
    </row>
    <row r="1939" spans="1:55" x14ac:dyDescent="0.75">
      <c r="A1939" t="s">
        <v>3875</v>
      </c>
      <c r="B1939" t="s">
        <v>4087</v>
      </c>
      <c r="C1939" t="s">
        <v>3444</v>
      </c>
      <c r="D1939" t="s">
        <v>3408</v>
      </c>
      <c r="E1939" s="1">
        <v>960296</v>
      </c>
      <c r="F1939" s="1">
        <v>0</v>
      </c>
      <c r="G1939" s="1">
        <v>218215</v>
      </c>
      <c r="H1939" s="1">
        <v>742081</v>
      </c>
      <c r="J1939">
        <v>0</v>
      </c>
      <c r="L1939">
        <v>0</v>
      </c>
      <c r="N1939">
        <v>0</v>
      </c>
      <c r="P1939">
        <v>0</v>
      </c>
      <c r="R1939">
        <v>0</v>
      </c>
      <c r="T1939">
        <v>0</v>
      </c>
      <c r="V1939">
        <v>0</v>
      </c>
      <c r="X1939">
        <v>0</v>
      </c>
      <c r="Z1939">
        <v>0</v>
      </c>
      <c r="AB1939">
        <v>0</v>
      </c>
      <c r="AD1939">
        <v>0</v>
      </c>
      <c r="AF1939">
        <v>0</v>
      </c>
      <c r="BC1939">
        <v>0</v>
      </c>
    </row>
    <row r="1940" spans="1:55" x14ac:dyDescent="0.75">
      <c r="A1940" t="s">
        <v>3876</v>
      </c>
      <c r="B1940" t="s">
        <v>4087</v>
      </c>
      <c r="C1940" t="s">
        <v>3446</v>
      </c>
      <c r="D1940" t="s">
        <v>3408</v>
      </c>
      <c r="E1940" s="1">
        <v>214139</v>
      </c>
      <c r="F1940" s="1">
        <v>0</v>
      </c>
      <c r="G1940" s="1">
        <v>89812</v>
      </c>
      <c r="H1940" s="1">
        <v>124327</v>
      </c>
      <c r="J1940">
        <v>0</v>
      </c>
      <c r="L1940">
        <v>0</v>
      </c>
      <c r="N1940">
        <v>0</v>
      </c>
      <c r="P1940">
        <v>0</v>
      </c>
      <c r="R1940">
        <v>0</v>
      </c>
      <c r="T1940">
        <v>0</v>
      </c>
      <c r="V1940">
        <v>0</v>
      </c>
      <c r="X1940">
        <v>0</v>
      </c>
      <c r="Z1940">
        <v>0</v>
      </c>
      <c r="AB1940">
        <v>0</v>
      </c>
      <c r="AD1940">
        <v>0</v>
      </c>
      <c r="AF1940">
        <v>0</v>
      </c>
      <c r="BC1940">
        <v>0</v>
      </c>
    </row>
    <row r="1941" spans="1:55" x14ac:dyDescent="0.75">
      <c r="A1941" t="s">
        <v>3877</v>
      </c>
      <c r="B1941" t="s">
        <v>4087</v>
      </c>
      <c r="C1941" t="s">
        <v>3448</v>
      </c>
      <c r="D1941" t="s">
        <v>3408</v>
      </c>
      <c r="E1941" s="1">
        <v>10100</v>
      </c>
      <c r="F1941" s="1">
        <v>0</v>
      </c>
      <c r="G1941" s="1">
        <v>0</v>
      </c>
      <c r="H1941" s="1">
        <v>10100</v>
      </c>
      <c r="J1941">
        <v>0</v>
      </c>
      <c r="L1941">
        <v>0</v>
      </c>
      <c r="N1941">
        <v>0</v>
      </c>
      <c r="P1941">
        <v>0</v>
      </c>
      <c r="R1941">
        <v>0</v>
      </c>
      <c r="T1941">
        <v>0</v>
      </c>
      <c r="V1941">
        <v>0</v>
      </c>
      <c r="X1941">
        <v>0</v>
      </c>
      <c r="Z1941">
        <v>0</v>
      </c>
      <c r="AB1941">
        <v>0</v>
      </c>
      <c r="AD1941">
        <v>0</v>
      </c>
      <c r="AF1941">
        <v>0</v>
      </c>
      <c r="BC1941">
        <v>0</v>
      </c>
    </row>
    <row r="1942" spans="1:55" x14ac:dyDescent="0.75">
      <c r="A1942" t="s">
        <v>3878</v>
      </c>
      <c r="B1942" t="s">
        <v>4087</v>
      </c>
      <c r="C1942" t="s">
        <v>3450</v>
      </c>
      <c r="D1942" t="s">
        <v>3408</v>
      </c>
      <c r="E1942" s="1">
        <v>38464</v>
      </c>
      <c r="F1942" s="1">
        <v>0</v>
      </c>
      <c r="G1942" s="1">
        <v>1510</v>
      </c>
      <c r="H1942" s="1">
        <v>36954</v>
      </c>
      <c r="J1942">
        <v>0</v>
      </c>
      <c r="L1942">
        <v>0</v>
      </c>
      <c r="N1942">
        <v>0</v>
      </c>
      <c r="P1942">
        <v>0</v>
      </c>
      <c r="R1942">
        <v>0</v>
      </c>
      <c r="T1942">
        <v>0</v>
      </c>
      <c r="V1942">
        <v>0</v>
      </c>
      <c r="X1942">
        <v>0</v>
      </c>
      <c r="Z1942">
        <v>0</v>
      </c>
      <c r="AB1942">
        <v>0</v>
      </c>
      <c r="AD1942">
        <v>0</v>
      </c>
      <c r="AF1942">
        <v>0</v>
      </c>
      <c r="BC1942">
        <v>0</v>
      </c>
    </row>
    <row r="1943" spans="1:55" x14ac:dyDescent="0.75">
      <c r="A1943" t="s">
        <v>3879</v>
      </c>
      <c r="B1943" t="s">
        <v>4087</v>
      </c>
      <c r="C1943" t="s">
        <v>3452</v>
      </c>
      <c r="D1943" t="s">
        <v>3408</v>
      </c>
      <c r="E1943" s="1">
        <v>410481</v>
      </c>
      <c r="F1943" s="1">
        <v>0</v>
      </c>
      <c r="G1943" s="1">
        <v>35400</v>
      </c>
      <c r="H1943" s="1">
        <v>375081</v>
      </c>
      <c r="J1943">
        <v>0</v>
      </c>
      <c r="L1943">
        <v>0</v>
      </c>
      <c r="N1943">
        <v>0</v>
      </c>
      <c r="P1943">
        <v>0</v>
      </c>
      <c r="R1943">
        <v>0</v>
      </c>
      <c r="T1943">
        <v>0</v>
      </c>
      <c r="V1943">
        <v>0</v>
      </c>
      <c r="X1943">
        <v>0</v>
      </c>
      <c r="Z1943">
        <v>0</v>
      </c>
      <c r="AB1943">
        <v>0</v>
      </c>
      <c r="AD1943">
        <v>0</v>
      </c>
      <c r="AF1943">
        <v>0</v>
      </c>
      <c r="BC1943">
        <v>0</v>
      </c>
    </row>
    <row r="1944" spans="1:55" x14ac:dyDescent="0.75">
      <c r="A1944" t="s">
        <v>3880</v>
      </c>
      <c r="B1944" t="s">
        <v>4087</v>
      </c>
      <c r="C1944" t="s">
        <v>3881</v>
      </c>
      <c r="D1944" t="s">
        <v>3408</v>
      </c>
      <c r="E1944" s="1">
        <v>1664668</v>
      </c>
      <c r="F1944" s="1">
        <v>0</v>
      </c>
      <c r="G1944" s="1">
        <v>1505144</v>
      </c>
      <c r="H1944" s="1">
        <v>159524</v>
      </c>
      <c r="J1944">
        <v>0</v>
      </c>
      <c r="L1944">
        <v>0</v>
      </c>
      <c r="N1944">
        <v>0</v>
      </c>
      <c r="P1944">
        <v>0</v>
      </c>
      <c r="R1944">
        <v>0</v>
      </c>
      <c r="T1944">
        <v>0</v>
      </c>
      <c r="V1944">
        <v>0</v>
      </c>
      <c r="X1944">
        <v>0</v>
      </c>
      <c r="Z1944">
        <v>0</v>
      </c>
      <c r="AB1944">
        <v>0</v>
      </c>
      <c r="AD1944">
        <v>0</v>
      </c>
      <c r="AF1944">
        <v>0</v>
      </c>
      <c r="BC1944">
        <v>0</v>
      </c>
    </row>
    <row r="1945" spans="1:55" x14ac:dyDescent="0.75">
      <c r="A1945" t="s">
        <v>3882</v>
      </c>
      <c r="B1945" t="s">
        <v>4087</v>
      </c>
      <c r="C1945" t="s">
        <v>3472</v>
      </c>
      <c r="D1945" t="s">
        <v>3408</v>
      </c>
      <c r="E1945" s="1">
        <v>724873</v>
      </c>
      <c r="F1945" s="1">
        <v>0</v>
      </c>
      <c r="G1945" s="1">
        <v>283997</v>
      </c>
      <c r="H1945" s="1">
        <v>440876</v>
      </c>
      <c r="J1945">
        <v>0</v>
      </c>
      <c r="L1945">
        <v>0</v>
      </c>
      <c r="N1945">
        <v>0</v>
      </c>
      <c r="P1945">
        <v>0</v>
      </c>
      <c r="R1945">
        <v>0</v>
      </c>
      <c r="T1945">
        <v>0</v>
      </c>
      <c r="V1945">
        <v>0</v>
      </c>
      <c r="X1945">
        <v>0</v>
      </c>
      <c r="Z1945">
        <v>0</v>
      </c>
      <c r="AB1945">
        <v>0</v>
      </c>
      <c r="AD1945">
        <v>0</v>
      </c>
      <c r="AF1945">
        <v>0</v>
      </c>
      <c r="BC1945">
        <v>0</v>
      </c>
    </row>
    <row r="1946" spans="1:55" x14ac:dyDescent="0.75">
      <c r="A1946" t="s">
        <v>3883</v>
      </c>
      <c r="B1946" t="s">
        <v>4087</v>
      </c>
      <c r="C1946" t="s">
        <v>3458</v>
      </c>
      <c r="D1946" t="s">
        <v>3408</v>
      </c>
      <c r="E1946" s="1">
        <v>916850</v>
      </c>
      <c r="F1946" s="1">
        <v>0</v>
      </c>
      <c r="G1946" s="1">
        <v>114700</v>
      </c>
      <c r="H1946" s="1">
        <v>802150</v>
      </c>
      <c r="J1946">
        <v>0</v>
      </c>
      <c r="L1946">
        <v>0</v>
      </c>
      <c r="N1946">
        <v>0</v>
      </c>
      <c r="P1946">
        <v>0</v>
      </c>
      <c r="R1946">
        <v>0</v>
      </c>
      <c r="T1946">
        <v>0</v>
      </c>
      <c r="V1946">
        <v>0</v>
      </c>
      <c r="X1946">
        <v>0</v>
      </c>
      <c r="Z1946">
        <v>0</v>
      </c>
      <c r="AB1946">
        <v>0</v>
      </c>
      <c r="AD1946">
        <v>0</v>
      </c>
      <c r="AF1946">
        <v>0</v>
      </c>
      <c r="BC1946">
        <v>0</v>
      </c>
    </row>
    <row r="1947" spans="1:55" x14ac:dyDescent="0.75">
      <c r="A1947" t="s">
        <v>3884</v>
      </c>
      <c r="B1947" t="s">
        <v>4087</v>
      </c>
      <c r="C1947" t="s">
        <v>3460</v>
      </c>
      <c r="D1947" t="s">
        <v>3408</v>
      </c>
      <c r="E1947" s="1">
        <v>3911824</v>
      </c>
      <c r="F1947" s="1">
        <v>0</v>
      </c>
      <c r="G1947" s="1">
        <v>3503754</v>
      </c>
      <c r="H1947" s="1">
        <v>408070</v>
      </c>
      <c r="J1947">
        <v>0</v>
      </c>
      <c r="L1947">
        <v>0</v>
      </c>
      <c r="N1947">
        <v>0</v>
      </c>
      <c r="P1947">
        <v>0</v>
      </c>
      <c r="R1947">
        <v>0</v>
      </c>
      <c r="T1947">
        <v>0</v>
      </c>
      <c r="V1947">
        <v>0</v>
      </c>
      <c r="X1947">
        <v>0</v>
      </c>
      <c r="Z1947">
        <v>0</v>
      </c>
      <c r="AB1947">
        <v>0</v>
      </c>
      <c r="AD1947">
        <v>0</v>
      </c>
      <c r="AF1947">
        <v>0</v>
      </c>
      <c r="BC1947">
        <v>0</v>
      </c>
    </row>
    <row r="1948" spans="1:55" x14ac:dyDescent="0.75">
      <c r="A1948" t="s">
        <v>3885</v>
      </c>
      <c r="B1948" t="s">
        <v>4087</v>
      </c>
      <c r="C1948" t="s">
        <v>3462</v>
      </c>
      <c r="D1948" t="s">
        <v>3408</v>
      </c>
      <c r="E1948" s="1">
        <v>55037</v>
      </c>
      <c r="F1948" s="1">
        <v>0</v>
      </c>
      <c r="G1948" s="1">
        <v>21505</v>
      </c>
      <c r="H1948" s="1">
        <v>33532</v>
      </c>
      <c r="J1948">
        <v>0</v>
      </c>
      <c r="L1948">
        <v>0</v>
      </c>
      <c r="N1948">
        <v>0</v>
      </c>
      <c r="P1948">
        <v>0</v>
      </c>
      <c r="R1948">
        <v>0</v>
      </c>
      <c r="T1948">
        <v>0</v>
      </c>
      <c r="V1948">
        <v>0</v>
      </c>
      <c r="X1948">
        <v>0</v>
      </c>
      <c r="Z1948">
        <v>0</v>
      </c>
      <c r="AB1948">
        <v>0</v>
      </c>
      <c r="AD1948">
        <v>0</v>
      </c>
      <c r="AF1948">
        <v>0</v>
      </c>
      <c r="BC1948">
        <v>0</v>
      </c>
    </row>
    <row r="1949" spans="1:55" x14ac:dyDescent="0.75">
      <c r="A1949" t="s">
        <v>3886</v>
      </c>
      <c r="B1949" t="s">
        <v>4087</v>
      </c>
      <c r="C1949" t="s">
        <v>3470</v>
      </c>
      <c r="D1949" t="s">
        <v>3408</v>
      </c>
      <c r="E1949" s="1">
        <v>4136306</v>
      </c>
      <c r="F1949" s="1">
        <v>0</v>
      </c>
      <c r="G1949" s="1">
        <v>1891150</v>
      </c>
      <c r="H1949" s="1">
        <v>2245156</v>
      </c>
      <c r="J1949">
        <v>0</v>
      </c>
      <c r="L1949">
        <v>0</v>
      </c>
      <c r="N1949">
        <v>0</v>
      </c>
      <c r="P1949">
        <v>0</v>
      </c>
      <c r="R1949">
        <v>0</v>
      </c>
      <c r="T1949">
        <v>0</v>
      </c>
      <c r="V1949">
        <v>0</v>
      </c>
      <c r="X1949">
        <v>0</v>
      </c>
      <c r="Z1949">
        <v>0</v>
      </c>
      <c r="AB1949">
        <v>0</v>
      </c>
      <c r="AD1949">
        <v>0</v>
      </c>
      <c r="AF1949">
        <v>0</v>
      </c>
      <c r="BC1949">
        <v>0</v>
      </c>
    </row>
    <row r="1950" spans="1:55" x14ac:dyDescent="0.75">
      <c r="A1950" t="s">
        <v>3887</v>
      </c>
      <c r="B1950" t="s">
        <v>4087</v>
      </c>
      <c r="C1950" t="s">
        <v>3161</v>
      </c>
      <c r="D1950" t="s">
        <v>3408</v>
      </c>
      <c r="E1950" s="1">
        <v>334827</v>
      </c>
      <c r="F1950" s="1">
        <v>0</v>
      </c>
      <c r="G1950" s="1">
        <v>31780</v>
      </c>
      <c r="H1950" s="1">
        <v>303047</v>
      </c>
      <c r="J1950">
        <v>0</v>
      </c>
      <c r="L1950">
        <v>0</v>
      </c>
      <c r="N1950">
        <v>0</v>
      </c>
      <c r="P1950">
        <v>0</v>
      </c>
      <c r="R1950">
        <v>0</v>
      </c>
      <c r="T1950">
        <v>0</v>
      </c>
      <c r="V1950">
        <v>0</v>
      </c>
      <c r="X1950">
        <v>0</v>
      </c>
      <c r="Z1950">
        <v>0</v>
      </c>
      <c r="AB1950">
        <v>0</v>
      </c>
      <c r="AD1950">
        <v>0</v>
      </c>
      <c r="AF1950">
        <v>0</v>
      </c>
      <c r="BC1950">
        <v>0</v>
      </c>
    </row>
    <row r="1951" spans="1:55" x14ac:dyDescent="0.75">
      <c r="A1951" t="s">
        <v>3888</v>
      </c>
      <c r="B1951" t="s">
        <v>4087</v>
      </c>
      <c r="C1951" t="s">
        <v>3889</v>
      </c>
      <c r="D1951" t="s">
        <v>3408</v>
      </c>
      <c r="E1951" s="1">
        <v>167241</v>
      </c>
      <c r="F1951" s="1">
        <v>0</v>
      </c>
      <c r="G1951" s="1">
        <v>16673</v>
      </c>
      <c r="H1951" s="1">
        <v>150568</v>
      </c>
      <c r="J1951">
        <v>0</v>
      </c>
      <c r="L1951">
        <v>0</v>
      </c>
      <c r="N1951">
        <v>0</v>
      </c>
      <c r="P1951">
        <v>0</v>
      </c>
      <c r="R1951">
        <v>0</v>
      </c>
      <c r="T1951">
        <v>0</v>
      </c>
      <c r="V1951">
        <v>0</v>
      </c>
      <c r="X1951">
        <v>0</v>
      </c>
      <c r="Z1951">
        <v>0</v>
      </c>
      <c r="AB1951">
        <v>0</v>
      </c>
      <c r="AD1951">
        <v>0</v>
      </c>
      <c r="AF1951">
        <v>0</v>
      </c>
      <c r="BC1951">
        <v>0</v>
      </c>
    </row>
    <row r="1952" spans="1:55" x14ac:dyDescent="0.75">
      <c r="A1952" t="s">
        <v>3890</v>
      </c>
      <c r="B1952" t="s">
        <v>4087</v>
      </c>
      <c r="C1952" t="s">
        <v>3476</v>
      </c>
      <c r="D1952" t="s">
        <v>3408</v>
      </c>
      <c r="E1952" s="1">
        <v>110336</v>
      </c>
      <c r="F1952" s="1">
        <v>0</v>
      </c>
      <c r="G1952" s="1">
        <v>35629</v>
      </c>
      <c r="H1952" s="1">
        <v>74707</v>
      </c>
      <c r="J1952">
        <v>0</v>
      </c>
      <c r="L1952">
        <v>0</v>
      </c>
      <c r="N1952">
        <v>0</v>
      </c>
      <c r="P1952">
        <v>0</v>
      </c>
      <c r="R1952">
        <v>0</v>
      </c>
      <c r="T1952">
        <v>0</v>
      </c>
      <c r="V1952">
        <v>0</v>
      </c>
      <c r="X1952">
        <v>0</v>
      </c>
      <c r="Z1952">
        <v>0</v>
      </c>
      <c r="AB1952">
        <v>0</v>
      </c>
      <c r="AD1952">
        <v>0</v>
      </c>
      <c r="AF1952">
        <v>0</v>
      </c>
      <c r="BC1952">
        <v>0</v>
      </c>
    </row>
    <row r="1953" spans="1:55" x14ac:dyDescent="0.75">
      <c r="A1953" t="s">
        <v>3891</v>
      </c>
      <c r="B1953" t="s">
        <v>4087</v>
      </c>
      <c r="C1953" t="s">
        <v>3892</v>
      </c>
      <c r="D1953" t="s">
        <v>3408</v>
      </c>
      <c r="E1953" s="1">
        <v>25638</v>
      </c>
      <c r="F1953" s="1">
        <v>25638</v>
      </c>
      <c r="G1953" s="1">
        <v>0</v>
      </c>
      <c r="H1953" s="1">
        <v>25638</v>
      </c>
      <c r="I1953" t="s">
        <v>3893</v>
      </c>
      <c r="J1953">
        <v>25638</v>
      </c>
      <c r="L1953">
        <v>0</v>
      </c>
      <c r="N1953">
        <v>0</v>
      </c>
      <c r="P1953">
        <v>0</v>
      </c>
      <c r="R1953">
        <v>0</v>
      </c>
      <c r="T1953">
        <v>0</v>
      </c>
      <c r="V1953">
        <v>0</v>
      </c>
      <c r="X1953">
        <v>0</v>
      </c>
      <c r="Z1953">
        <v>0</v>
      </c>
      <c r="AB1953">
        <v>0</v>
      </c>
      <c r="AD1953">
        <v>0</v>
      </c>
      <c r="AF1953">
        <v>0</v>
      </c>
      <c r="BC1953">
        <v>0</v>
      </c>
    </row>
    <row r="1954" spans="1:55" x14ac:dyDescent="0.75">
      <c r="A1954" t="s">
        <v>3894</v>
      </c>
      <c r="B1954" t="s">
        <v>4087</v>
      </c>
      <c r="C1954" t="s">
        <v>3478</v>
      </c>
      <c r="D1954" t="s">
        <v>3408</v>
      </c>
      <c r="E1954" s="1">
        <v>200334</v>
      </c>
      <c r="F1954" s="1">
        <v>200334</v>
      </c>
      <c r="G1954" s="1">
        <v>37371</v>
      </c>
      <c r="H1954" s="1">
        <v>162963</v>
      </c>
      <c r="I1954" t="s">
        <v>3479</v>
      </c>
      <c r="J1954">
        <v>200334</v>
      </c>
      <c r="L1954">
        <v>0</v>
      </c>
      <c r="N1954">
        <v>0</v>
      </c>
      <c r="P1954">
        <v>0</v>
      </c>
      <c r="R1954">
        <v>0</v>
      </c>
      <c r="T1954">
        <v>0</v>
      </c>
      <c r="V1954">
        <v>0</v>
      </c>
      <c r="X1954">
        <v>0</v>
      </c>
      <c r="Z1954">
        <v>0</v>
      </c>
      <c r="AB1954">
        <v>0</v>
      </c>
      <c r="AD1954">
        <v>0</v>
      </c>
      <c r="AF1954">
        <v>0</v>
      </c>
      <c r="BC1954">
        <v>0</v>
      </c>
    </row>
    <row r="1955" spans="1:55" x14ac:dyDescent="0.75">
      <c r="A1955" t="s">
        <v>3895</v>
      </c>
      <c r="B1955" t="s">
        <v>4087</v>
      </c>
      <c r="C1955" t="s">
        <v>3896</v>
      </c>
      <c r="D1955" t="s">
        <v>3408</v>
      </c>
      <c r="E1955" s="1">
        <v>10988</v>
      </c>
      <c r="F1955" s="1">
        <v>10988</v>
      </c>
      <c r="G1955" s="1">
        <v>0</v>
      </c>
      <c r="H1955" s="1">
        <v>10988</v>
      </c>
      <c r="I1955" t="s">
        <v>3893</v>
      </c>
      <c r="J1955">
        <v>10988</v>
      </c>
      <c r="L1955">
        <v>0</v>
      </c>
      <c r="N1955">
        <v>0</v>
      </c>
      <c r="P1955">
        <v>0</v>
      </c>
      <c r="R1955">
        <v>0</v>
      </c>
      <c r="T1955">
        <v>0</v>
      </c>
      <c r="V1955">
        <v>0</v>
      </c>
      <c r="X1955">
        <v>0</v>
      </c>
      <c r="Z1955">
        <v>0</v>
      </c>
      <c r="AB1955">
        <v>0</v>
      </c>
      <c r="AD1955">
        <v>0</v>
      </c>
      <c r="AF1955">
        <v>0</v>
      </c>
      <c r="BC1955">
        <v>0</v>
      </c>
    </row>
    <row r="1956" spans="1:55" x14ac:dyDescent="0.75">
      <c r="A1956" t="s">
        <v>3897</v>
      </c>
      <c r="B1956" t="s">
        <v>4087</v>
      </c>
      <c r="C1956" t="s">
        <v>3898</v>
      </c>
      <c r="D1956" t="s">
        <v>3408</v>
      </c>
      <c r="E1956" s="1">
        <v>2880</v>
      </c>
      <c r="F1956" s="1">
        <v>2880</v>
      </c>
      <c r="G1956" s="1">
        <v>2880</v>
      </c>
      <c r="H1956" s="1">
        <v>0</v>
      </c>
      <c r="I1956" t="s">
        <v>1343</v>
      </c>
      <c r="J1956">
        <v>2880</v>
      </c>
      <c r="L1956">
        <v>0</v>
      </c>
      <c r="N1956">
        <v>0</v>
      </c>
      <c r="P1956">
        <v>0</v>
      </c>
      <c r="R1956">
        <v>0</v>
      </c>
      <c r="T1956">
        <v>0</v>
      </c>
      <c r="V1956">
        <v>0</v>
      </c>
      <c r="X1956">
        <v>0</v>
      </c>
      <c r="Z1956">
        <v>0</v>
      </c>
      <c r="AB1956">
        <v>0</v>
      </c>
      <c r="AD1956">
        <v>0</v>
      </c>
      <c r="AF1956">
        <v>0</v>
      </c>
      <c r="BC1956">
        <v>0</v>
      </c>
    </row>
    <row r="1957" spans="1:55" x14ac:dyDescent="0.75">
      <c r="A1957" t="s">
        <v>3899</v>
      </c>
      <c r="B1957" t="s">
        <v>4087</v>
      </c>
      <c r="C1957" t="s">
        <v>3900</v>
      </c>
      <c r="D1957" t="s">
        <v>3408</v>
      </c>
      <c r="E1957" s="1">
        <v>233415</v>
      </c>
      <c r="F1957" s="1">
        <v>233415</v>
      </c>
      <c r="G1957" s="1">
        <v>2800</v>
      </c>
      <c r="H1957" s="1">
        <v>230615</v>
      </c>
      <c r="I1957" t="s">
        <v>3482</v>
      </c>
      <c r="J1957">
        <v>233415</v>
      </c>
      <c r="L1957">
        <v>0</v>
      </c>
      <c r="N1957">
        <v>0</v>
      </c>
      <c r="P1957">
        <v>0</v>
      </c>
      <c r="R1957">
        <v>0</v>
      </c>
      <c r="T1957">
        <v>0</v>
      </c>
      <c r="V1957">
        <v>0</v>
      </c>
      <c r="X1957">
        <v>0</v>
      </c>
      <c r="Z1957">
        <v>0</v>
      </c>
      <c r="AB1957">
        <v>0</v>
      </c>
      <c r="AD1957">
        <v>0</v>
      </c>
      <c r="AF1957">
        <v>0</v>
      </c>
      <c r="BC1957">
        <v>0</v>
      </c>
    </row>
    <row r="1958" spans="1:55" x14ac:dyDescent="0.75">
      <c r="A1958" t="s">
        <v>3901</v>
      </c>
      <c r="B1958" t="s">
        <v>4087</v>
      </c>
      <c r="C1958" t="s">
        <v>3902</v>
      </c>
      <c r="D1958" t="s">
        <v>3408</v>
      </c>
      <c r="E1958" s="1">
        <v>302096</v>
      </c>
      <c r="F1958" s="1">
        <v>302096</v>
      </c>
      <c r="G1958" s="1">
        <v>0</v>
      </c>
      <c r="H1958" s="1">
        <v>302096</v>
      </c>
      <c r="I1958" t="s">
        <v>3485</v>
      </c>
      <c r="J1958">
        <v>302096</v>
      </c>
      <c r="L1958">
        <v>0</v>
      </c>
      <c r="N1958">
        <v>0</v>
      </c>
      <c r="P1958">
        <v>0</v>
      </c>
      <c r="R1958">
        <v>0</v>
      </c>
      <c r="T1958">
        <v>0</v>
      </c>
      <c r="V1958">
        <v>0</v>
      </c>
      <c r="X1958">
        <v>0</v>
      </c>
      <c r="Z1958">
        <v>0</v>
      </c>
      <c r="AB1958">
        <v>0</v>
      </c>
      <c r="AD1958">
        <v>0</v>
      </c>
      <c r="AF1958">
        <v>0</v>
      </c>
      <c r="BC1958">
        <v>0</v>
      </c>
    </row>
    <row r="1959" spans="1:55" x14ac:dyDescent="0.75">
      <c r="A1959" t="s">
        <v>3903</v>
      </c>
      <c r="B1959" t="s">
        <v>4087</v>
      </c>
      <c r="C1959" t="s">
        <v>3487</v>
      </c>
      <c r="D1959" t="s">
        <v>3408</v>
      </c>
      <c r="E1959" s="1">
        <v>55131</v>
      </c>
      <c r="F1959" s="1">
        <v>55131</v>
      </c>
      <c r="G1959" s="1">
        <v>0</v>
      </c>
      <c r="H1959" s="1">
        <v>55131</v>
      </c>
      <c r="I1959" t="s">
        <v>3482</v>
      </c>
      <c r="J1959">
        <v>55131</v>
      </c>
      <c r="L1959">
        <v>0</v>
      </c>
      <c r="N1959">
        <v>0</v>
      </c>
      <c r="P1959">
        <v>0</v>
      </c>
      <c r="R1959">
        <v>0</v>
      </c>
      <c r="T1959">
        <v>0</v>
      </c>
      <c r="V1959">
        <v>0</v>
      </c>
      <c r="X1959">
        <v>0</v>
      </c>
      <c r="Z1959">
        <v>0</v>
      </c>
      <c r="AB1959">
        <v>0</v>
      </c>
      <c r="AD1959">
        <v>0</v>
      </c>
      <c r="AF1959">
        <v>0</v>
      </c>
      <c r="BC1959">
        <v>0</v>
      </c>
    </row>
    <row r="1960" spans="1:55" x14ac:dyDescent="0.75">
      <c r="A1960" t="s">
        <v>3904</v>
      </c>
      <c r="B1960" t="s">
        <v>4087</v>
      </c>
      <c r="C1960" t="s">
        <v>3489</v>
      </c>
      <c r="D1960" t="s">
        <v>3408</v>
      </c>
      <c r="E1960" s="1">
        <v>338033</v>
      </c>
      <c r="F1960" s="1">
        <v>338033</v>
      </c>
      <c r="G1960" s="1">
        <v>108343</v>
      </c>
      <c r="H1960" s="1">
        <v>229690</v>
      </c>
      <c r="I1960" t="s">
        <v>1360</v>
      </c>
      <c r="J1960">
        <v>338033</v>
      </c>
      <c r="L1960">
        <v>0</v>
      </c>
      <c r="N1960">
        <v>0</v>
      </c>
      <c r="P1960">
        <v>0</v>
      </c>
      <c r="R1960">
        <v>0</v>
      </c>
      <c r="T1960">
        <v>0</v>
      </c>
      <c r="V1960">
        <v>0</v>
      </c>
      <c r="X1960">
        <v>0</v>
      </c>
      <c r="Z1960">
        <v>0</v>
      </c>
      <c r="AB1960">
        <v>0</v>
      </c>
      <c r="AD1960">
        <v>0</v>
      </c>
      <c r="AF1960">
        <v>0</v>
      </c>
      <c r="BC1960">
        <v>0</v>
      </c>
    </row>
    <row r="1961" spans="1:55" x14ac:dyDescent="0.75">
      <c r="A1961" t="s">
        <v>3905</v>
      </c>
      <c r="B1961" t="s">
        <v>4087</v>
      </c>
      <c r="C1961" t="s">
        <v>3906</v>
      </c>
      <c r="D1961" t="s">
        <v>3408</v>
      </c>
      <c r="E1961" s="1">
        <v>7090</v>
      </c>
      <c r="F1961" s="1">
        <v>7090</v>
      </c>
      <c r="G1961" s="1">
        <v>0</v>
      </c>
      <c r="H1961" s="1">
        <v>7090</v>
      </c>
      <c r="I1961" t="s">
        <v>3907</v>
      </c>
      <c r="J1961">
        <v>7090</v>
      </c>
      <c r="L1961">
        <v>0</v>
      </c>
      <c r="N1961">
        <v>0</v>
      </c>
      <c r="P1961">
        <v>0</v>
      </c>
      <c r="R1961">
        <v>0</v>
      </c>
      <c r="T1961">
        <v>0</v>
      </c>
      <c r="V1961">
        <v>0</v>
      </c>
      <c r="X1961">
        <v>0</v>
      </c>
      <c r="Z1961">
        <v>0</v>
      </c>
      <c r="AB1961">
        <v>0</v>
      </c>
      <c r="AD1961">
        <v>0</v>
      </c>
      <c r="AF1961">
        <v>0</v>
      </c>
      <c r="BC1961">
        <v>0</v>
      </c>
    </row>
    <row r="1962" spans="1:55" x14ac:dyDescent="0.75">
      <c r="A1962" t="s">
        <v>3908</v>
      </c>
      <c r="B1962" t="s">
        <v>4087</v>
      </c>
      <c r="C1962" t="s">
        <v>3909</v>
      </c>
      <c r="D1962" t="s">
        <v>3408</v>
      </c>
      <c r="E1962" s="1">
        <v>15140</v>
      </c>
      <c r="F1962" s="1">
        <v>15140</v>
      </c>
      <c r="G1962" s="1">
        <v>15140</v>
      </c>
      <c r="H1962" s="1">
        <v>0</v>
      </c>
      <c r="I1962" t="s">
        <v>1343</v>
      </c>
      <c r="J1962">
        <v>15140</v>
      </c>
      <c r="L1962">
        <v>0</v>
      </c>
      <c r="N1962">
        <v>0</v>
      </c>
      <c r="P1962">
        <v>0</v>
      </c>
      <c r="R1962">
        <v>0</v>
      </c>
      <c r="T1962">
        <v>0</v>
      </c>
      <c r="V1962">
        <v>0</v>
      </c>
      <c r="X1962">
        <v>0</v>
      </c>
      <c r="Z1962">
        <v>0</v>
      </c>
      <c r="AB1962">
        <v>0</v>
      </c>
      <c r="AD1962">
        <v>0</v>
      </c>
      <c r="AF1962">
        <v>0</v>
      </c>
      <c r="BC1962">
        <v>0</v>
      </c>
    </row>
    <row r="1963" spans="1:55" x14ac:dyDescent="0.75">
      <c r="A1963" t="s">
        <v>3910</v>
      </c>
      <c r="B1963" t="s">
        <v>4087</v>
      </c>
      <c r="C1963" t="s">
        <v>3911</v>
      </c>
      <c r="D1963" t="s">
        <v>3408</v>
      </c>
      <c r="E1963" s="1">
        <v>58159</v>
      </c>
      <c r="F1963" s="1">
        <v>58159</v>
      </c>
      <c r="G1963" s="1">
        <v>17646</v>
      </c>
      <c r="H1963" s="1">
        <v>40513</v>
      </c>
      <c r="I1963" t="s">
        <v>3893</v>
      </c>
      <c r="J1963">
        <v>58159</v>
      </c>
      <c r="L1963">
        <v>0</v>
      </c>
      <c r="N1963">
        <v>0</v>
      </c>
      <c r="P1963">
        <v>0</v>
      </c>
      <c r="R1963">
        <v>0</v>
      </c>
      <c r="T1963">
        <v>0</v>
      </c>
      <c r="V1963">
        <v>0</v>
      </c>
      <c r="X1963">
        <v>0</v>
      </c>
      <c r="Z1963">
        <v>0</v>
      </c>
      <c r="AB1963">
        <v>0</v>
      </c>
      <c r="AD1963">
        <v>0</v>
      </c>
      <c r="AF1963">
        <v>0</v>
      </c>
      <c r="BC1963">
        <v>0</v>
      </c>
    </row>
    <row r="1964" spans="1:55" x14ac:dyDescent="0.75">
      <c r="A1964" t="s">
        <v>3912</v>
      </c>
      <c r="B1964" t="s">
        <v>4087</v>
      </c>
      <c r="C1964" t="s">
        <v>3913</v>
      </c>
      <c r="D1964" t="s">
        <v>3408</v>
      </c>
      <c r="E1964" s="1">
        <v>30328</v>
      </c>
      <c r="F1964" s="1">
        <v>30328</v>
      </c>
      <c r="G1964" s="1">
        <v>0</v>
      </c>
      <c r="H1964" s="1">
        <v>30328</v>
      </c>
      <c r="I1964" t="s">
        <v>3893</v>
      </c>
      <c r="J1964">
        <v>30328</v>
      </c>
      <c r="L1964">
        <v>0</v>
      </c>
      <c r="N1964">
        <v>0</v>
      </c>
      <c r="P1964">
        <v>0</v>
      </c>
      <c r="R1964">
        <v>0</v>
      </c>
      <c r="T1964">
        <v>0</v>
      </c>
      <c r="V1964">
        <v>0</v>
      </c>
      <c r="X1964">
        <v>0</v>
      </c>
      <c r="Z1964">
        <v>0</v>
      </c>
      <c r="AB1964">
        <v>0</v>
      </c>
      <c r="AD1964">
        <v>0</v>
      </c>
      <c r="AF1964">
        <v>0</v>
      </c>
      <c r="BC1964">
        <v>0</v>
      </c>
    </row>
    <row r="1965" spans="1:55" x14ac:dyDescent="0.75">
      <c r="A1965" t="s">
        <v>3914</v>
      </c>
      <c r="B1965" t="s">
        <v>4087</v>
      </c>
      <c r="C1965" t="s">
        <v>3915</v>
      </c>
      <c r="D1965" t="s">
        <v>3408</v>
      </c>
      <c r="E1965" s="1">
        <v>13880</v>
      </c>
      <c r="F1965" s="1">
        <v>13880</v>
      </c>
      <c r="G1965" s="1">
        <v>0</v>
      </c>
      <c r="H1965" s="1">
        <v>13880</v>
      </c>
      <c r="I1965" t="s">
        <v>3893</v>
      </c>
      <c r="J1965">
        <v>13880</v>
      </c>
      <c r="L1965">
        <v>0</v>
      </c>
      <c r="N1965">
        <v>0</v>
      </c>
      <c r="P1965">
        <v>0</v>
      </c>
      <c r="R1965">
        <v>0</v>
      </c>
      <c r="T1965">
        <v>0</v>
      </c>
      <c r="V1965">
        <v>0</v>
      </c>
      <c r="X1965">
        <v>0</v>
      </c>
      <c r="Z1965">
        <v>0</v>
      </c>
      <c r="AB1965">
        <v>0</v>
      </c>
      <c r="AD1965">
        <v>0</v>
      </c>
      <c r="AF1965">
        <v>0</v>
      </c>
      <c r="BC1965">
        <v>0</v>
      </c>
    </row>
    <row r="1966" spans="1:55" x14ac:dyDescent="0.75">
      <c r="A1966" t="s">
        <v>3916</v>
      </c>
      <c r="B1966" t="s">
        <v>4087</v>
      </c>
      <c r="C1966" t="s">
        <v>3917</v>
      </c>
      <c r="D1966" t="s">
        <v>3408</v>
      </c>
      <c r="E1966" s="1">
        <v>102108</v>
      </c>
      <c r="F1966" s="1">
        <v>0</v>
      </c>
      <c r="G1966" s="1">
        <v>100000</v>
      </c>
      <c r="H1966" s="1">
        <v>2108</v>
      </c>
      <c r="J1966">
        <v>0</v>
      </c>
      <c r="L1966">
        <v>0</v>
      </c>
      <c r="N1966">
        <v>0</v>
      </c>
      <c r="P1966">
        <v>0</v>
      </c>
      <c r="R1966">
        <v>0</v>
      </c>
      <c r="T1966">
        <v>0</v>
      </c>
      <c r="V1966">
        <v>0</v>
      </c>
      <c r="X1966">
        <v>0</v>
      </c>
      <c r="Z1966">
        <v>0</v>
      </c>
      <c r="AB1966">
        <v>0</v>
      </c>
      <c r="AD1966">
        <v>0</v>
      </c>
      <c r="AF1966">
        <v>0</v>
      </c>
      <c r="BC1966">
        <v>0</v>
      </c>
    </row>
    <row r="1967" spans="1:55" x14ac:dyDescent="0.75">
      <c r="A1967" t="s">
        <v>3918</v>
      </c>
      <c r="B1967" t="s">
        <v>4087</v>
      </c>
      <c r="C1967" t="s">
        <v>3919</v>
      </c>
      <c r="D1967" t="s">
        <v>3408</v>
      </c>
      <c r="E1967" s="1">
        <v>594</v>
      </c>
      <c r="F1967" s="1">
        <v>594</v>
      </c>
      <c r="G1967" s="1">
        <v>0</v>
      </c>
      <c r="H1967" s="1">
        <v>594</v>
      </c>
      <c r="I1967" t="s">
        <v>3920</v>
      </c>
      <c r="J1967">
        <v>594</v>
      </c>
      <c r="L1967">
        <v>0</v>
      </c>
      <c r="N1967">
        <v>0</v>
      </c>
      <c r="P1967">
        <v>0</v>
      </c>
      <c r="R1967">
        <v>0</v>
      </c>
      <c r="T1967">
        <v>0</v>
      </c>
      <c r="V1967">
        <v>0</v>
      </c>
      <c r="X1967">
        <v>0</v>
      </c>
      <c r="Z1967">
        <v>0</v>
      </c>
      <c r="AB1967">
        <v>0</v>
      </c>
      <c r="AD1967">
        <v>0</v>
      </c>
      <c r="AF1967">
        <v>0</v>
      </c>
      <c r="BC1967">
        <v>0</v>
      </c>
    </row>
    <row r="1968" spans="1:55" x14ac:dyDescent="0.75">
      <c r="A1968" t="s">
        <v>3921</v>
      </c>
      <c r="B1968" t="s">
        <v>4087</v>
      </c>
      <c r="C1968" t="s">
        <v>3608</v>
      </c>
      <c r="D1968" t="s">
        <v>3408</v>
      </c>
      <c r="E1968" s="1">
        <v>1150000</v>
      </c>
      <c r="F1968" s="1">
        <v>0</v>
      </c>
      <c r="G1968" s="1">
        <v>876128</v>
      </c>
      <c r="H1968" s="1">
        <v>273872</v>
      </c>
      <c r="J1968">
        <v>0</v>
      </c>
      <c r="L1968">
        <v>0</v>
      </c>
      <c r="N1968">
        <v>0</v>
      </c>
      <c r="P1968">
        <v>0</v>
      </c>
      <c r="R1968">
        <v>0</v>
      </c>
      <c r="T1968">
        <v>0</v>
      </c>
      <c r="V1968">
        <v>0</v>
      </c>
      <c r="X1968">
        <v>0</v>
      </c>
      <c r="Z1968">
        <v>0</v>
      </c>
      <c r="AB1968">
        <v>0</v>
      </c>
      <c r="AD1968">
        <v>0</v>
      </c>
      <c r="AF1968">
        <v>0</v>
      </c>
      <c r="BC1968">
        <v>0</v>
      </c>
    </row>
    <row r="1969" spans="1:55" x14ac:dyDescent="0.75">
      <c r="A1969" t="s">
        <v>3922</v>
      </c>
      <c r="B1969" t="s">
        <v>4087</v>
      </c>
      <c r="C1969" t="s">
        <v>117</v>
      </c>
      <c r="D1969" t="s">
        <v>3408</v>
      </c>
      <c r="E1969" s="1">
        <v>162879</v>
      </c>
      <c r="F1969" s="1">
        <v>0</v>
      </c>
      <c r="G1969" s="1">
        <v>0</v>
      </c>
      <c r="H1969" s="1">
        <v>162879</v>
      </c>
      <c r="J1969">
        <v>0</v>
      </c>
      <c r="L1969">
        <v>0</v>
      </c>
      <c r="N1969">
        <v>0</v>
      </c>
      <c r="P1969">
        <v>0</v>
      </c>
      <c r="R1969">
        <v>0</v>
      </c>
      <c r="T1969">
        <v>0</v>
      </c>
      <c r="V1969">
        <v>0</v>
      </c>
      <c r="X1969">
        <v>0</v>
      </c>
      <c r="Z1969">
        <v>0</v>
      </c>
      <c r="AB1969">
        <v>0</v>
      </c>
      <c r="AD1969">
        <v>0</v>
      </c>
      <c r="AF1969">
        <v>0</v>
      </c>
      <c r="BC1969">
        <v>0</v>
      </c>
    </row>
    <row r="1970" spans="1:55" x14ac:dyDescent="0.75">
      <c r="A1970" t="s">
        <v>3923</v>
      </c>
      <c r="B1970" t="s">
        <v>4087</v>
      </c>
      <c r="C1970" t="s">
        <v>3501</v>
      </c>
      <c r="D1970" t="s">
        <v>3497</v>
      </c>
      <c r="E1970" s="1">
        <v>206145</v>
      </c>
      <c r="F1970" s="1">
        <v>206145</v>
      </c>
      <c r="G1970" s="1">
        <v>137120</v>
      </c>
      <c r="H1970" s="1">
        <v>69025</v>
      </c>
      <c r="I1970" t="s">
        <v>3113</v>
      </c>
      <c r="J1970">
        <v>206145</v>
      </c>
      <c r="L1970">
        <v>0</v>
      </c>
      <c r="N1970">
        <v>0</v>
      </c>
      <c r="P1970">
        <v>0</v>
      </c>
      <c r="R1970">
        <v>0</v>
      </c>
      <c r="T1970">
        <v>0</v>
      </c>
      <c r="V1970">
        <v>0</v>
      </c>
      <c r="X1970">
        <v>0</v>
      </c>
      <c r="Z1970">
        <v>0</v>
      </c>
      <c r="AB1970">
        <v>0</v>
      </c>
      <c r="AD1970">
        <v>0</v>
      </c>
      <c r="AF1970">
        <v>0</v>
      </c>
      <c r="BC1970">
        <v>0</v>
      </c>
    </row>
    <row r="1971" spans="1:55" x14ac:dyDescent="0.75">
      <c r="A1971" t="s">
        <v>3924</v>
      </c>
      <c r="B1971" t="s">
        <v>4087</v>
      </c>
      <c r="C1971" t="s">
        <v>3925</v>
      </c>
      <c r="D1971" t="s">
        <v>3497</v>
      </c>
      <c r="E1971" s="1">
        <v>85545</v>
      </c>
      <c r="F1971" s="1">
        <v>0</v>
      </c>
      <c r="G1971" s="1">
        <v>46200</v>
      </c>
      <c r="H1971" s="1">
        <v>39345</v>
      </c>
      <c r="J1971">
        <v>0</v>
      </c>
      <c r="L1971">
        <v>0</v>
      </c>
      <c r="N1971">
        <v>0</v>
      </c>
      <c r="P1971">
        <v>0</v>
      </c>
      <c r="R1971">
        <v>0</v>
      </c>
      <c r="T1971">
        <v>0</v>
      </c>
      <c r="V1971">
        <v>0</v>
      </c>
      <c r="X1971">
        <v>0</v>
      </c>
      <c r="Z1971">
        <v>0</v>
      </c>
      <c r="AB1971">
        <v>0</v>
      </c>
      <c r="AD1971">
        <v>0</v>
      </c>
      <c r="AF1971">
        <v>0</v>
      </c>
      <c r="BC1971">
        <v>0</v>
      </c>
    </row>
    <row r="1972" spans="1:55" x14ac:dyDescent="0.75">
      <c r="A1972" t="s">
        <v>3926</v>
      </c>
      <c r="B1972" t="s">
        <v>4087</v>
      </c>
      <c r="C1972" t="s">
        <v>3927</v>
      </c>
      <c r="D1972" t="s">
        <v>3497</v>
      </c>
      <c r="E1972" s="1">
        <v>500000</v>
      </c>
      <c r="F1972" s="1">
        <v>0</v>
      </c>
      <c r="G1972" s="1">
        <v>500000</v>
      </c>
      <c r="H1972" s="1">
        <v>0</v>
      </c>
      <c r="J1972">
        <v>0</v>
      </c>
      <c r="L1972">
        <v>0</v>
      </c>
      <c r="N1972">
        <v>0</v>
      </c>
      <c r="P1972">
        <v>0</v>
      </c>
      <c r="R1972">
        <v>0</v>
      </c>
      <c r="T1972">
        <v>0</v>
      </c>
      <c r="V1972">
        <v>0</v>
      </c>
      <c r="X1972">
        <v>0</v>
      </c>
      <c r="Z1972">
        <v>0</v>
      </c>
      <c r="AB1972">
        <v>0</v>
      </c>
      <c r="AD1972">
        <v>0</v>
      </c>
      <c r="AF1972">
        <v>0</v>
      </c>
      <c r="BC1972">
        <v>0</v>
      </c>
    </row>
    <row r="1973" spans="1:55" x14ac:dyDescent="0.75">
      <c r="A1973" t="s">
        <v>3928</v>
      </c>
      <c r="B1973" t="s">
        <v>4087</v>
      </c>
      <c r="C1973" t="s">
        <v>3929</v>
      </c>
      <c r="D1973" t="s">
        <v>3317</v>
      </c>
      <c r="E1973" s="1">
        <v>887600</v>
      </c>
      <c r="F1973" s="1">
        <v>0</v>
      </c>
      <c r="G1973" s="1">
        <v>881244</v>
      </c>
      <c r="H1973" s="1">
        <v>6356</v>
      </c>
      <c r="J1973">
        <v>0</v>
      </c>
      <c r="L1973">
        <v>0</v>
      </c>
      <c r="N1973">
        <v>0</v>
      </c>
      <c r="P1973">
        <v>0</v>
      </c>
      <c r="R1973">
        <v>0</v>
      </c>
      <c r="T1973">
        <v>0</v>
      </c>
      <c r="V1973">
        <v>0</v>
      </c>
      <c r="X1973">
        <v>0</v>
      </c>
      <c r="Z1973">
        <v>0</v>
      </c>
      <c r="AB1973">
        <v>0</v>
      </c>
      <c r="AD1973">
        <v>0</v>
      </c>
      <c r="AF1973">
        <v>0</v>
      </c>
      <c r="BC1973">
        <v>0</v>
      </c>
    </row>
    <row r="1974" spans="1:55" x14ac:dyDescent="0.75">
      <c r="A1974" t="s">
        <v>3930</v>
      </c>
      <c r="B1974" t="s">
        <v>4087</v>
      </c>
      <c r="C1974" t="s">
        <v>3931</v>
      </c>
      <c r="D1974" t="s">
        <v>3270</v>
      </c>
      <c r="E1974" s="1">
        <v>470567</v>
      </c>
      <c r="F1974" s="1">
        <v>0</v>
      </c>
      <c r="G1974" s="1">
        <v>147296</v>
      </c>
      <c r="H1974" s="1">
        <v>323271</v>
      </c>
      <c r="J1974">
        <v>0</v>
      </c>
      <c r="L1974">
        <v>0</v>
      </c>
      <c r="N1974">
        <v>0</v>
      </c>
      <c r="P1974">
        <v>0</v>
      </c>
      <c r="R1974">
        <v>0</v>
      </c>
      <c r="T1974">
        <v>0</v>
      </c>
      <c r="V1974">
        <v>0</v>
      </c>
      <c r="X1974">
        <v>0</v>
      </c>
      <c r="Z1974">
        <v>0</v>
      </c>
      <c r="AB1974">
        <v>0</v>
      </c>
      <c r="AD1974">
        <v>0</v>
      </c>
      <c r="AF1974">
        <v>0</v>
      </c>
      <c r="BC1974">
        <v>0</v>
      </c>
    </row>
    <row r="1975" spans="1:55" x14ac:dyDescent="0.75">
      <c r="A1975" t="s">
        <v>3932</v>
      </c>
      <c r="B1975" t="s">
        <v>4087</v>
      </c>
      <c r="C1975" t="s">
        <v>3505</v>
      </c>
      <c r="D1975" t="s">
        <v>3270</v>
      </c>
      <c r="E1975" s="1">
        <v>8675226</v>
      </c>
      <c r="F1975" s="1">
        <v>0</v>
      </c>
      <c r="G1975" s="1">
        <v>8587900</v>
      </c>
      <c r="H1975" s="1">
        <v>87326</v>
      </c>
      <c r="J1975">
        <v>0</v>
      </c>
      <c r="L1975">
        <v>0</v>
      </c>
      <c r="N1975">
        <v>0</v>
      </c>
      <c r="P1975">
        <v>0</v>
      </c>
      <c r="R1975">
        <v>0</v>
      </c>
      <c r="T1975">
        <v>0</v>
      </c>
      <c r="V1975">
        <v>0</v>
      </c>
      <c r="X1975">
        <v>0</v>
      </c>
      <c r="Z1975">
        <v>0</v>
      </c>
      <c r="AB1975">
        <v>0</v>
      </c>
      <c r="AD1975">
        <v>0</v>
      </c>
      <c r="AF1975">
        <v>0</v>
      </c>
      <c r="BC1975">
        <v>0</v>
      </c>
    </row>
    <row r="1976" spans="1:55" x14ac:dyDescent="0.75">
      <c r="A1976" t="s">
        <v>3933</v>
      </c>
      <c r="B1976" t="s">
        <v>4087</v>
      </c>
      <c r="C1976" t="s">
        <v>3934</v>
      </c>
      <c r="D1976" t="s">
        <v>3104</v>
      </c>
      <c r="E1976" s="1">
        <v>2707268</v>
      </c>
      <c r="F1976" s="1">
        <v>0</v>
      </c>
      <c r="G1976" s="1">
        <v>2531961</v>
      </c>
      <c r="H1976" s="1">
        <v>175307</v>
      </c>
      <c r="J1976">
        <v>0</v>
      </c>
      <c r="L1976">
        <v>0</v>
      </c>
      <c r="N1976">
        <v>0</v>
      </c>
      <c r="P1976">
        <v>0</v>
      </c>
      <c r="R1976">
        <v>0</v>
      </c>
      <c r="T1976">
        <v>0</v>
      </c>
      <c r="V1976">
        <v>0</v>
      </c>
      <c r="X1976">
        <v>0</v>
      </c>
      <c r="Z1976">
        <v>0</v>
      </c>
      <c r="AB1976">
        <v>0</v>
      </c>
      <c r="AD1976">
        <v>0</v>
      </c>
      <c r="AF1976">
        <v>0</v>
      </c>
      <c r="BC1976">
        <v>0</v>
      </c>
    </row>
    <row r="1977" spans="1:55" x14ac:dyDescent="0.75">
      <c r="A1977" t="s">
        <v>3935</v>
      </c>
      <c r="B1977" t="s">
        <v>4087</v>
      </c>
      <c r="C1977" t="s">
        <v>3936</v>
      </c>
      <c r="D1977" t="s">
        <v>3104</v>
      </c>
      <c r="E1977" s="1">
        <v>296585</v>
      </c>
      <c r="F1977" s="1">
        <v>0</v>
      </c>
      <c r="G1977" s="1">
        <v>178902</v>
      </c>
      <c r="H1977" s="1">
        <v>117683</v>
      </c>
      <c r="J1977">
        <v>0</v>
      </c>
      <c r="L1977">
        <v>0</v>
      </c>
      <c r="N1977">
        <v>0</v>
      </c>
      <c r="P1977">
        <v>0</v>
      </c>
      <c r="R1977">
        <v>0</v>
      </c>
      <c r="T1977">
        <v>0</v>
      </c>
      <c r="V1977">
        <v>0</v>
      </c>
      <c r="X1977">
        <v>0</v>
      </c>
      <c r="Z1977">
        <v>0</v>
      </c>
      <c r="AB1977">
        <v>0</v>
      </c>
      <c r="AD1977">
        <v>0</v>
      </c>
      <c r="AF1977">
        <v>0</v>
      </c>
      <c r="BC1977">
        <v>0</v>
      </c>
    </row>
    <row r="1978" spans="1:55" x14ac:dyDescent="0.75">
      <c r="A1978" t="s">
        <v>3937</v>
      </c>
      <c r="B1978" t="s">
        <v>4087</v>
      </c>
      <c r="C1978" t="s">
        <v>3938</v>
      </c>
      <c r="D1978" t="s">
        <v>3104</v>
      </c>
      <c r="E1978" s="1">
        <v>3523634</v>
      </c>
      <c r="F1978" s="1">
        <v>0</v>
      </c>
      <c r="G1978" s="1">
        <v>3279083</v>
      </c>
      <c r="H1978" s="1">
        <v>244551</v>
      </c>
      <c r="J1978">
        <v>0</v>
      </c>
      <c r="L1978">
        <v>0</v>
      </c>
      <c r="N1978">
        <v>0</v>
      </c>
      <c r="P1978">
        <v>0</v>
      </c>
      <c r="R1978">
        <v>0</v>
      </c>
      <c r="T1978">
        <v>0</v>
      </c>
      <c r="V1978">
        <v>0</v>
      </c>
      <c r="X1978">
        <v>0</v>
      </c>
      <c r="Z1978">
        <v>0</v>
      </c>
      <c r="AB1978">
        <v>0</v>
      </c>
      <c r="AD1978">
        <v>0</v>
      </c>
      <c r="AF1978">
        <v>0</v>
      </c>
      <c r="BC1978">
        <v>0</v>
      </c>
    </row>
    <row r="1979" spans="1:55" x14ac:dyDescent="0.75">
      <c r="A1979" t="s">
        <v>3939</v>
      </c>
      <c r="B1979" t="s">
        <v>4087</v>
      </c>
      <c r="C1979" t="s">
        <v>3515</v>
      </c>
      <c r="D1979" t="s">
        <v>3104</v>
      </c>
      <c r="E1979" s="1">
        <v>202297</v>
      </c>
      <c r="F1979" s="1">
        <v>202297</v>
      </c>
      <c r="G1979" s="1">
        <v>188331</v>
      </c>
      <c r="H1979" s="1">
        <v>13966</v>
      </c>
      <c r="I1979" t="s">
        <v>3107</v>
      </c>
      <c r="J1979">
        <v>202297</v>
      </c>
      <c r="L1979">
        <v>0</v>
      </c>
      <c r="N1979">
        <v>0</v>
      </c>
      <c r="P1979">
        <v>0</v>
      </c>
      <c r="R1979">
        <v>0</v>
      </c>
      <c r="T1979">
        <v>0</v>
      </c>
      <c r="V1979">
        <v>0</v>
      </c>
      <c r="X1979">
        <v>0</v>
      </c>
      <c r="Z1979">
        <v>0</v>
      </c>
      <c r="AB1979">
        <v>0</v>
      </c>
      <c r="AD1979">
        <v>0</v>
      </c>
      <c r="AF1979">
        <v>0</v>
      </c>
      <c r="BC1979">
        <v>0</v>
      </c>
    </row>
    <row r="1980" spans="1:55" x14ac:dyDescent="0.75">
      <c r="A1980" t="s">
        <v>3940</v>
      </c>
      <c r="B1980" t="s">
        <v>4087</v>
      </c>
      <c r="C1980" t="s">
        <v>3517</v>
      </c>
      <c r="D1980" t="s">
        <v>3104</v>
      </c>
      <c r="E1980" s="1">
        <v>165899</v>
      </c>
      <c r="F1980" s="1">
        <v>165899</v>
      </c>
      <c r="G1980" s="1">
        <v>143347</v>
      </c>
      <c r="H1980" s="1">
        <v>22552</v>
      </c>
      <c r="I1980" t="s">
        <v>3107</v>
      </c>
      <c r="J1980">
        <v>165899</v>
      </c>
      <c r="L1980">
        <v>0</v>
      </c>
      <c r="N1980">
        <v>0</v>
      </c>
      <c r="P1980">
        <v>0</v>
      </c>
      <c r="R1980">
        <v>0</v>
      </c>
      <c r="T1980">
        <v>0</v>
      </c>
      <c r="V1980">
        <v>0</v>
      </c>
      <c r="X1980">
        <v>0</v>
      </c>
      <c r="Z1980">
        <v>0</v>
      </c>
      <c r="AB1980">
        <v>0</v>
      </c>
      <c r="AD1980">
        <v>0</v>
      </c>
      <c r="AF1980">
        <v>0</v>
      </c>
      <c r="BC1980">
        <v>0</v>
      </c>
    </row>
    <row r="1981" spans="1:55" x14ac:dyDescent="0.75">
      <c r="A1981" t="s">
        <v>3941</v>
      </c>
      <c r="B1981" t="s">
        <v>4087</v>
      </c>
      <c r="C1981" t="s">
        <v>3942</v>
      </c>
      <c r="D1981" t="s">
        <v>3520</v>
      </c>
      <c r="E1981" s="1">
        <v>949010</v>
      </c>
      <c r="F1981" s="1">
        <v>0</v>
      </c>
      <c r="G1981" s="1">
        <v>605284</v>
      </c>
      <c r="H1981" s="1">
        <v>343726</v>
      </c>
      <c r="J1981">
        <v>0</v>
      </c>
      <c r="L1981">
        <v>0</v>
      </c>
      <c r="N1981">
        <v>0</v>
      </c>
      <c r="P1981">
        <v>0</v>
      </c>
      <c r="R1981">
        <v>0</v>
      </c>
      <c r="T1981">
        <v>0</v>
      </c>
      <c r="V1981">
        <v>0</v>
      </c>
      <c r="X1981">
        <v>0</v>
      </c>
      <c r="Z1981">
        <v>0</v>
      </c>
      <c r="AB1981">
        <v>0</v>
      </c>
      <c r="AD1981">
        <v>0</v>
      </c>
      <c r="AF1981">
        <v>0</v>
      </c>
      <c r="BC1981">
        <v>0</v>
      </c>
    </row>
    <row r="1982" spans="1:55" x14ac:dyDescent="0.75">
      <c r="A1982" t="s">
        <v>3943</v>
      </c>
      <c r="B1982" t="s">
        <v>4087</v>
      </c>
      <c r="C1982" t="s">
        <v>3944</v>
      </c>
      <c r="D1982" t="s">
        <v>3945</v>
      </c>
      <c r="E1982" s="1">
        <v>31339300</v>
      </c>
      <c r="F1982" s="1">
        <v>0</v>
      </c>
      <c r="G1982" s="1">
        <v>0</v>
      </c>
      <c r="H1982" s="1">
        <v>31339300</v>
      </c>
      <c r="J1982">
        <v>0</v>
      </c>
      <c r="L1982">
        <v>0</v>
      </c>
      <c r="N1982">
        <v>0</v>
      </c>
      <c r="P1982">
        <v>0</v>
      </c>
      <c r="R1982">
        <v>0</v>
      </c>
      <c r="T1982">
        <v>0</v>
      </c>
      <c r="V1982">
        <v>0</v>
      </c>
      <c r="X1982">
        <v>0</v>
      </c>
      <c r="Z1982">
        <v>0</v>
      </c>
      <c r="AB1982">
        <v>0</v>
      </c>
      <c r="AD1982">
        <v>0</v>
      </c>
      <c r="AF1982">
        <v>0</v>
      </c>
      <c r="BC1982">
        <v>0</v>
      </c>
    </row>
    <row r="1983" spans="1:55" x14ac:dyDescent="0.75">
      <c r="A1983" t="s">
        <v>3946</v>
      </c>
      <c r="B1983" t="s">
        <v>4087</v>
      </c>
      <c r="C1983" t="s">
        <v>3522</v>
      </c>
      <c r="D1983" t="s">
        <v>3523</v>
      </c>
      <c r="E1983" s="1">
        <v>886607</v>
      </c>
      <c r="F1983" s="1">
        <v>0</v>
      </c>
      <c r="G1983" s="1">
        <v>791169</v>
      </c>
      <c r="H1983" s="1">
        <v>95438</v>
      </c>
      <c r="J1983">
        <v>0</v>
      </c>
      <c r="L1983">
        <v>0</v>
      </c>
      <c r="N1983">
        <v>0</v>
      </c>
      <c r="P1983">
        <v>0</v>
      </c>
      <c r="R1983">
        <v>0</v>
      </c>
      <c r="T1983">
        <v>0</v>
      </c>
      <c r="V1983">
        <v>0</v>
      </c>
      <c r="X1983">
        <v>0</v>
      </c>
      <c r="Z1983">
        <v>0</v>
      </c>
      <c r="AB1983">
        <v>0</v>
      </c>
      <c r="AD1983">
        <v>0</v>
      </c>
      <c r="AF1983">
        <v>0</v>
      </c>
      <c r="BC1983">
        <v>0</v>
      </c>
    </row>
    <row r="1984" spans="1:55" x14ac:dyDescent="0.75">
      <c r="A1984" t="s">
        <v>3947</v>
      </c>
      <c r="B1984" t="s">
        <v>4087</v>
      </c>
      <c r="C1984" t="s">
        <v>3525</v>
      </c>
      <c r="D1984" t="s">
        <v>3523</v>
      </c>
      <c r="E1984" s="1">
        <v>601393</v>
      </c>
      <c r="F1984" s="1">
        <v>0</v>
      </c>
      <c r="G1984" s="1">
        <v>323218</v>
      </c>
      <c r="H1984" s="1">
        <v>278175</v>
      </c>
      <c r="J1984">
        <v>0</v>
      </c>
      <c r="L1984">
        <v>0</v>
      </c>
      <c r="N1984">
        <v>0</v>
      </c>
      <c r="P1984">
        <v>0</v>
      </c>
      <c r="R1984">
        <v>0</v>
      </c>
      <c r="T1984">
        <v>0</v>
      </c>
      <c r="V1984">
        <v>0</v>
      </c>
      <c r="X1984">
        <v>0</v>
      </c>
      <c r="Z1984">
        <v>0</v>
      </c>
      <c r="AB1984">
        <v>0</v>
      </c>
      <c r="AD1984">
        <v>0</v>
      </c>
      <c r="AF1984">
        <v>0</v>
      </c>
      <c r="BC1984">
        <v>0</v>
      </c>
    </row>
    <row r="1985" spans="1:55" x14ac:dyDescent="0.75">
      <c r="A1985" t="s">
        <v>3948</v>
      </c>
      <c r="B1985" t="s">
        <v>4087</v>
      </c>
      <c r="C1985" t="s">
        <v>3527</v>
      </c>
      <c r="D1985" t="s">
        <v>3270</v>
      </c>
      <c r="E1985" s="1">
        <v>7683580</v>
      </c>
      <c r="F1985" s="1">
        <v>0</v>
      </c>
      <c r="G1985" s="1">
        <v>4238841</v>
      </c>
      <c r="H1985" s="1">
        <v>3444739</v>
      </c>
      <c r="J1985">
        <v>0</v>
      </c>
      <c r="L1985">
        <v>0</v>
      </c>
      <c r="N1985">
        <v>0</v>
      </c>
      <c r="P1985">
        <v>0</v>
      </c>
      <c r="R1985">
        <v>0</v>
      </c>
      <c r="T1985">
        <v>0</v>
      </c>
      <c r="V1985">
        <v>0</v>
      </c>
      <c r="X1985">
        <v>0</v>
      </c>
      <c r="Z1985">
        <v>0</v>
      </c>
      <c r="AB1985">
        <v>0</v>
      </c>
      <c r="AD1985">
        <v>0</v>
      </c>
      <c r="AF1985">
        <v>0</v>
      </c>
      <c r="BC1985">
        <v>0</v>
      </c>
    </row>
    <row r="1986" spans="1:55" x14ac:dyDescent="0.75">
      <c r="A1986" t="s">
        <v>3949</v>
      </c>
      <c r="B1986" t="s">
        <v>4087</v>
      </c>
      <c r="C1986" t="s">
        <v>3529</v>
      </c>
      <c r="D1986" t="s">
        <v>3530</v>
      </c>
      <c r="E1986" s="1">
        <v>2522350</v>
      </c>
      <c r="F1986" s="1">
        <v>0</v>
      </c>
      <c r="G1986" s="1">
        <v>535324</v>
      </c>
      <c r="H1986" s="1">
        <v>1987026</v>
      </c>
      <c r="J1986">
        <v>0</v>
      </c>
      <c r="L1986">
        <v>0</v>
      </c>
      <c r="N1986">
        <v>0</v>
      </c>
      <c r="P1986">
        <v>0</v>
      </c>
      <c r="R1986">
        <v>0</v>
      </c>
      <c r="T1986">
        <v>0</v>
      </c>
      <c r="V1986">
        <v>0</v>
      </c>
      <c r="X1986">
        <v>0</v>
      </c>
      <c r="Z1986">
        <v>0</v>
      </c>
      <c r="AB1986">
        <v>0</v>
      </c>
      <c r="AD1986">
        <v>0</v>
      </c>
      <c r="AF1986">
        <v>0</v>
      </c>
      <c r="BC1986">
        <v>0</v>
      </c>
    </row>
    <row r="1987" spans="1:55" x14ac:dyDescent="0.75">
      <c r="A1987" t="s">
        <v>3950</v>
      </c>
      <c r="B1987" t="s">
        <v>4087</v>
      </c>
      <c r="C1987" t="s">
        <v>3532</v>
      </c>
      <c r="D1987" t="s">
        <v>3270</v>
      </c>
      <c r="E1987" s="1">
        <v>220319</v>
      </c>
      <c r="F1987" s="1">
        <v>0</v>
      </c>
      <c r="G1987" s="1">
        <v>215805</v>
      </c>
      <c r="H1987" s="1">
        <v>4514</v>
      </c>
      <c r="J1987">
        <v>0</v>
      </c>
      <c r="L1987">
        <v>0</v>
      </c>
      <c r="N1987">
        <v>0</v>
      </c>
      <c r="P1987">
        <v>0</v>
      </c>
      <c r="R1987">
        <v>0</v>
      </c>
      <c r="T1987">
        <v>0</v>
      </c>
      <c r="V1987">
        <v>0</v>
      </c>
      <c r="X1987">
        <v>0</v>
      </c>
      <c r="Z1987">
        <v>0</v>
      </c>
      <c r="AB1987">
        <v>0</v>
      </c>
      <c r="AD1987">
        <v>0</v>
      </c>
      <c r="AF1987">
        <v>0</v>
      </c>
      <c r="BC1987">
        <v>0</v>
      </c>
    </row>
    <row r="1988" spans="1:55" x14ac:dyDescent="0.75">
      <c r="A1988" t="s">
        <v>3951</v>
      </c>
      <c r="B1988" t="s">
        <v>4087</v>
      </c>
      <c r="C1988" t="s">
        <v>3952</v>
      </c>
      <c r="D1988" t="s">
        <v>3497</v>
      </c>
      <c r="E1988" s="1">
        <v>10000000</v>
      </c>
      <c r="F1988" s="1">
        <v>0</v>
      </c>
      <c r="G1988" s="1">
        <v>9987496</v>
      </c>
      <c r="H1988" s="1">
        <v>12504</v>
      </c>
      <c r="J1988">
        <v>0</v>
      </c>
      <c r="L1988">
        <v>0</v>
      </c>
      <c r="N1988">
        <v>0</v>
      </c>
      <c r="P1988">
        <v>0</v>
      </c>
      <c r="R1988">
        <v>0</v>
      </c>
      <c r="T1988">
        <v>0</v>
      </c>
      <c r="V1988">
        <v>0</v>
      </c>
      <c r="X1988">
        <v>0</v>
      </c>
      <c r="Z1988">
        <v>0</v>
      </c>
      <c r="AB1988">
        <v>0</v>
      </c>
      <c r="AD1988">
        <v>0</v>
      </c>
      <c r="AF1988">
        <v>0</v>
      </c>
      <c r="BC1988">
        <v>0</v>
      </c>
    </row>
    <row r="1989" spans="1:55" x14ac:dyDescent="0.75">
      <c r="A1989" t="s">
        <v>3953</v>
      </c>
      <c r="B1989" t="s">
        <v>4087</v>
      </c>
      <c r="C1989" t="s">
        <v>3954</v>
      </c>
      <c r="D1989" t="s">
        <v>3270</v>
      </c>
      <c r="E1989" s="1">
        <v>740000</v>
      </c>
      <c r="F1989" s="1">
        <v>0</v>
      </c>
      <c r="G1989" s="1">
        <v>740000</v>
      </c>
      <c r="H1989" s="1">
        <v>0</v>
      </c>
      <c r="J1989">
        <v>0</v>
      </c>
      <c r="L1989">
        <v>0</v>
      </c>
      <c r="N1989">
        <v>0</v>
      </c>
      <c r="P1989">
        <v>0</v>
      </c>
      <c r="R1989">
        <v>0</v>
      </c>
      <c r="T1989">
        <v>0</v>
      </c>
      <c r="V1989">
        <v>0</v>
      </c>
      <c r="X1989">
        <v>0</v>
      </c>
      <c r="Z1989">
        <v>0</v>
      </c>
      <c r="AB1989">
        <v>0</v>
      </c>
      <c r="AD1989">
        <v>0</v>
      </c>
      <c r="AF1989">
        <v>0</v>
      </c>
      <c r="BC1989">
        <v>0</v>
      </c>
    </row>
    <row r="1990" spans="1:55" x14ac:dyDescent="0.75">
      <c r="A1990" t="s">
        <v>3955</v>
      </c>
      <c r="B1990" t="s">
        <v>4087</v>
      </c>
      <c r="C1990" t="s">
        <v>3956</v>
      </c>
      <c r="D1990" t="s">
        <v>3523</v>
      </c>
      <c r="E1990" s="1">
        <v>340663</v>
      </c>
      <c r="F1990" s="1">
        <v>340663</v>
      </c>
      <c r="G1990" s="1">
        <v>307141</v>
      </c>
      <c r="H1990" s="1">
        <v>33522</v>
      </c>
      <c r="I1990" t="s">
        <v>3126</v>
      </c>
      <c r="J1990">
        <v>340663</v>
      </c>
      <c r="L1990">
        <v>0</v>
      </c>
      <c r="N1990">
        <v>0</v>
      </c>
      <c r="P1990">
        <v>0</v>
      </c>
      <c r="R1990">
        <v>0</v>
      </c>
      <c r="T1990">
        <v>0</v>
      </c>
      <c r="V1990">
        <v>0</v>
      </c>
      <c r="X1990">
        <v>0</v>
      </c>
      <c r="Z1990">
        <v>0</v>
      </c>
      <c r="AB1990">
        <v>0</v>
      </c>
      <c r="AD1990">
        <v>0</v>
      </c>
      <c r="AF1990">
        <v>0</v>
      </c>
      <c r="BC1990">
        <v>0</v>
      </c>
    </row>
    <row r="1991" spans="1:55" x14ac:dyDescent="0.75">
      <c r="A1991" t="s">
        <v>3957</v>
      </c>
      <c r="B1991" t="s">
        <v>4087</v>
      </c>
      <c r="C1991" t="s">
        <v>3958</v>
      </c>
      <c r="D1991" t="s">
        <v>3497</v>
      </c>
      <c r="E1991" s="1">
        <v>711413</v>
      </c>
      <c r="F1991" s="1">
        <v>0</v>
      </c>
      <c r="G1991" s="1">
        <v>0</v>
      </c>
      <c r="H1991" s="1">
        <v>711413</v>
      </c>
      <c r="J1991">
        <v>0</v>
      </c>
      <c r="L1991">
        <v>0</v>
      </c>
      <c r="N1991">
        <v>0</v>
      </c>
      <c r="P1991">
        <v>0</v>
      </c>
      <c r="R1991">
        <v>0</v>
      </c>
      <c r="T1991">
        <v>0</v>
      </c>
      <c r="V1991">
        <v>0</v>
      </c>
      <c r="X1991">
        <v>0</v>
      </c>
      <c r="Z1991">
        <v>0</v>
      </c>
      <c r="AB1991">
        <v>0</v>
      </c>
      <c r="AD1991">
        <v>0</v>
      </c>
      <c r="AF1991">
        <v>0</v>
      </c>
      <c r="BC1991">
        <v>0</v>
      </c>
    </row>
    <row r="1992" spans="1:55" x14ac:dyDescent="0.75">
      <c r="A1992" t="s">
        <v>3959</v>
      </c>
      <c r="B1992" t="s">
        <v>4087</v>
      </c>
      <c r="C1992" t="s">
        <v>3536</v>
      </c>
      <c r="D1992" t="s">
        <v>3497</v>
      </c>
      <c r="E1992" s="1">
        <v>762500</v>
      </c>
      <c r="F1992" s="1">
        <v>381250</v>
      </c>
      <c r="G1992" s="1">
        <v>156830</v>
      </c>
      <c r="H1992" s="1">
        <v>605670</v>
      </c>
      <c r="I1992" t="s">
        <v>314</v>
      </c>
      <c r="J1992">
        <v>381250</v>
      </c>
      <c r="L1992">
        <v>0</v>
      </c>
      <c r="N1992">
        <v>0</v>
      </c>
      <c r="P1992">
        <v>0</v>
      </c>
      <c r="R1992">
        <v>0</v>
      </c>
      <c r="T1992">
        <v>0</v>
      </c>
      <c r="V1992">
        <v>0</v>
      </c>
      <c r="X1992">
        <v>0</v>
      </c>
      <c r="Z1992">
        <v>0</v>
      </c>
      <c r="AB1992">
        <v>0</v>
      </c>
      <c r="AD1992">
        <v>0</v>
      </c>
      <c r="AF1992">
        <v>0</v>
      </c>
      <c r="BC1992">
        <v>0</v>
      </c>
    </row>
    <row r="1993" spans="1:55" x14ac:dyDescent="0.75">
      <c r="A1993" t="s">
        <v>3960</v>
      </c>
      <c r="B1993" t="s">
        <v>4087</v>
      </c>
      <c r="C1993" t="s">
        <v>3538</v>
      </c>
      <c r="D1993" t="s">
        <v>3523</v>
      </c>
      <c r="E1993" s="1">
        <v>276345</v>
      </c>
      <c r="F1993" s="1">
        <v>0</v>
      </c>
      <c r="G1993" s="1">
        <v>253293</v>
      </c>
      <c r="H1993" s="1">
        <v>23052</v>
      </c>
      <c r="J1993">
        <v>0</v>
      </c>
      <c r="L1993">
        <v>0</v>
      </c>
      <c r="N1993">
        <v>0</v>
      </c>
      <c r="P1993">
        <v>0</v>
      </c>
      <c r="R1993">
        <v>0</v>
      </c>
      <c r="T1993">
        <v>0</v>
      </c>
      <c r="V1993">
        <v>0</v>
      </c>
      <c r="X1993">
        <v>0</v>
      </c>
      <c r="Z1993">
        <v>0</v>
      </c>
      <c r="AB1993">
        <v>0</v>
      </c>
      <c r="AD1993">
        <v>0</v>
      </c>
      <c r="AF1993">
        <v>0</v>
      </c>
      <c r="BC1993">
        <v>0</v>
      </c>
    </row>
    <row r="1994" spans="1:55" x14ac:dyDescent="0.75">
      <c r="A1994" t="s">
        <v>3961</v>
      </c>
      <c r="B1994" t="s">
        <v>4087</v>
      </c>
      <c r="C1994" t="s">
        <v>3540</v>
      </c>
      <c r="D1994" t="s">
        <v>3523</v>
      </c>
      <c r="E1994" s="1">
        <v>95231</v>
      </c>
      <c r="F1994" s="1">
        <v>95231</v>
      </c>
      <c r="G1994" s="1">
        <v>53067</v>
      </c>
      <c r="H1994" s="1">
        <v>42164</v>
      </c>
      <c r="I1994" t="s">
        <v>3129</v>
      </c>
      <c r="J1994">
        <v>95231</v>
      </c>
      <c r="L1994">
        <v>0</v>
      </c>
      <c r="N1994">
        <v>0</v>
      </c>
      <c r="P1994">
        <v>0</v>
      </c>
      <c r="R1994">
        <v>0</v>
      </c>
      <c r="T1994">
        <v>0</v>
      </c>
      <c r="V1994">
        <v>0</v>
      </c>
      <c r="X1994">
        <v>0</v>
      </c>
      <c r="Z1994">
        <v>0</v>
      </c>
      <c r="AB1994">
        <v>0</v>
      </c>
      <c r="AD1994">
        <v>0</v>
      </c>
      <c r="AF1994">
        <v>0</v>
      </c>
      <c r="BC1994">
        <v>0</v>
      </c>
    </row>
    <row r="1995" spans="1:55" x14ac:dyDescent="0.75">
      <c r="A1995" t="s">
        <v>3962</v>
      </c>
      <c r="B1995" t="s">
        <v>4087</v>
      </c>
      <c r="C1995" t="s">
        <v>3542</v>
      </c>
      <c r="D1995" t="s">
        <v>3270</v>
      </c>
      <c r="E1995" s="1">
        <v>475616</v>
      </c>
      <c r="F1995" s="1">
        <v>475616</v>
      </c>
      <c r="G1995" s="1">
        <v>361411</v>
      </c>
      <c r="H1995" s="1">
        <v>114205</v>
      </c>
      <c r="I1995" t="s">
        <v>3107</v>
      </c>
      <c r="J1995">
        <v>475616</v>
      </c>
      <c r="L1995">
        <v>0</v>
      </c>
      <c r="N1995">
        <v>0</v>
      </c>
      <c r="P1995">
        <v>0</v>
      </c>
      <c r="R1995">
        <v>0</v>
      </c>
      <c r="T1995">
        <v>0</v>
      </c>
      <c r="V1995">
        <v>0</v>
      </c>
      <c r="X1995">
        <v>0</v>
      </c>
      <c r="Z1995">
        <v>0</v>
      </c>
      <c r="AB1995">
        <v>0</v>
      </c>
      <c r="AD1995">
        <v>0</v>
      </c>
      <c r="AF1995">
        <v>0</v>
      </c>
      <c r="BC1995">
        <v>0</v>
      </c>
    </row>
    <row r="1996" spans="1:55" x14ac:dyDescent="0.75">
      <c r="A1996" t="s">
        <v>3963</v>
      </c>
      <c r="B1996" t="s">
        <v>4087</v>
      </c>
      <c r="C1996" t="s">
        <v>3964</v>
      </c>
      <c r="D1996" t="s">
        <v>3520</v>
      </c>
      <c r="E1996" s="1">
        <v>18990957</v>
      </c>
      <c r="F1996" s="1">
        <v>0</v>
      </c>
      <c r="G1996" s="1">
        <v>18690957</v>
      </c>
      <c r="H1996" s="1">
        <v>300000</v>
      </c>
      <c r="J1996">
        <v>0</v>
      </c>
      <c r="L1996">
        <v>0</v>
      </c>
      <c r="N1996">
        <v>0</v>
      </c>
      <c r="P1996">
        <v>0</v>
      </c>
      <c r="R1996">
        <v>0</v>
      </c>
      <c r="T1996">
        <v>0</v>
      </c>
      <c r="V1996">
        <v>0</v>
      </c>
      <c r="X1996">
        <v>0</v>
      </c>
      <c r="Z1996">
        <v>0</v>
      </c>
      <c r="AB1996">
        <v>0</v>
      </c>
      <c r="AD1996">
        <v>0</v>
      </c>
      <c r="AF1996">
        <v>0</v>
      </c>
      <c r="BC1996">
        <v>0</v>
      </c>
    </row>
    <row r="1997" spans="1:55" x14ac:dyDescent="0.75">
      <c r="A1997" t="s">
        <v>3965</v>
      </c>
      <c r="B1997" t="s">
        <v>4087</v>
      </c>
      <c r="C1997" t="s">
        <v>3966</v>
      </c>
      <c r="D1997" t="s">
        <v>3553</v>
      </c>
      <c r="E1997" s="1">
        <v>2642307</v>
      </c>
      <c r="F1997" s="1">
        <v>0</v>
      </c>
      <c r="G1997" s="1">
        <v>726255</v>
      </c>
      <c r="H1997" s="1">
        <v>1916052</v>
      </c>
      <c r="J1997">
        <v>0</v>
      </c>
      <c r="L1997">
        <v>0</v>
      </c>
      <c r="N1997">
        <v>0</v>
      </c>
      <c r="P1997">
        <v>0</v>
      </c>
      <c r="R1997">
        <v>0</v>
      </c>
      <c r="T1997">
        <v>0</v>
      </c>
      <c r="V1997">
        <v>0</v>
      </c>
      <c r="X1997">
        <v>0</v>
      </c>
      <c r="Z1997">
        <v>0</v>
      </c>
      <c r="AB1997">
        <v>0</v>
      </c>
      <c r="AD1997">
        <v>0</v>
      </c>
      <c r="AF1997">
        <v>0</v>
      </c>
      <c r="BC1997">
        <v>0</v>
      </c>
    </row>
    <row r="1998" spans="1:55" x14ac:dyDescent="0.75">
      <c r="A1998" t="s">
        <v>3967</v>
      </c>
      <c r="B1998" t="s">
        <v>4087</v>
      </c>
      <c r="C1998" t="s">
        <v>3968</v>
      </c>
      <c r="D1998" t="s">
        <v>3553</v>
      </c>
      <c r="E1998" s="1">
        <v>5422190</v>
      </c>
      <c r="F1998" s="1">
        <v>0</v>
      </c>
      <c r="G1998" s="1">
        <v>0</v>
      </c>
      <c r="H1998" s="1">
        <v>5422190</v>
      </c>
      <c r="J1998">
        <v>0</v>
      </c>
      <c r="L1998">
        <v>0</v>
      </c>
      <c r="N1998">
        <v>0</v>
      </c>
      <c r="P1998">
        <v>0</v>
      </c>
      <c r="R1998">
        <v>0</v>
      </c>
      <c r="T1998">
        <v>0</v>
      </c>
      <c r="V1998">
        <v>0</v>
      </c>
      <c r="X1998">
        <v>0</v>
      </c>
      <c r="Z1998">
        <v>0</v>
      </c>
      <c r="AB1998">
        <v>0</v>
      </c>
      <c r="AD1998">
        <v>0</v>
      </c>
      <c r="AF1998">
        <v>0</v>
      </c>
      <c r="BC1998">
        <v>0</v>
      </c>
    </row>
    <row r="1999" spans="1:55" x14ac:dyDescent="0.75">
      <c r="A1999" t="s">
        <v>3969</v>
      </c>
      <c r="B1999" t="s">
        <v>4087</v>
      </c>
      <c r="C1999" t="s">
        <v>3970</v>
      </c>
      <c r="D1999" t="s">
        <v>3297</v>
      </c>
      <c r="E1999" s="1">
        <v>7608704</v>
      </c>
      <c r="F1999" s="1">
        <v>0</v>
      </c>
      <c r="G1999" s="1">
        <v>6279055</v>
      </c>
      <c r="H1999" s="1">
        <v>1329649</v>
      </c>
      <c r="J1999">
        <v>0</v>
      </c>
      <c r="L1999">
        <v>0</v>
      </c>
      <c r="N1999">
        <v>0</v>
      </c>
      <c r="P1999">
        <v>0</v>
      </c>
      <c r="R1999">
        <v>0</v>
      </c>
      <c r="T1999">
        <v>0</v>
      </c>
      <c r="V1999">
        <v>0</v>
      </c>
      <c r="X1999">
        <v>0</v>
      </c>
      <c r="Z1999">
        <v>0</v>
      </c>
      <c r="AB1999">
        <v>0</v>
      </c>
      <c r="AD1999">
        <v>0</v>
      </c>
      <c r="AF1999">
        <v>0</v>
      </c>
      <c r="BC1999">
        <v>0</v>
      </c>
    </row>
    <row r="2000" spans="1:55" x14ac:dyDescent="0.75">
      <c r="A2000" t="s">
        <v>3971</v>
      </c>
      <c r="B2000" t="s">
        <v>4087</v>
      </c>
      <c r="C2000" t="s">
        <v>3972</v>
      </c>
      <c r="D2000" t="s">
        <v>3297</v>
      </c>
      <c r="E2000" s="1">
        <v>31360421</v>
      </c>
      <c r="F2000" s="1">
        <v>2886262</v>
      </c>
      <c r="G2000" s="1">
        <v>31360421</v>
      </c>
      <c r="H2000" s="1">
        <v>0</v>
      </c>
      <c r="I2000" t="s">
        <v>3594</v>
      </c>
      <c r="J2000">
        <v>2886262</v>
      </c>
      <c r="L2000">
        <v>0</v>
      </c>
      <c r="N2000">
        <v>0</v>
      </c>
      <c r="P2000">
        <v>0</v>
      </c>
      <c r="R2000">
        <v>0</v>
      </c>
      <c r="T2000">
        <v>0</v>
      </c>
      <c r="V2000">
        <v>0</v>
      </c>
      <c r="X2000">
        <v>0</v>
      </c>
      <c r="Z2000">
        <v>0</v>
      </c>
      <c r="AB2000">
        <v>0</v>
      </c>
      <c r="AD2000">
        <v>0</v>
      </c>
      <c r="AF2000">
        <v>0</v>
      </c>
      <c r="BC2000">
        <v>0</v>
      </c>
    </row>
    <row r="2001" spans="1:55" x14ac:dyDescent="0.75">
      <c r="A2001" t="s">
        <v>3973</v>
      </c>
      <c r="B2001" t="s">
        <v>4087</v>
      </c>
      <c r="C2001" t="s">
        <v>3573</v>
      </c>
      <c r="D2001" t="s">
        <v>3297</v>
      </c>
      <c r="E2001" s="1">
        <v>61088</v>
      </c>
      <c r="F2001" s="1">
        <v>0</v>
      </c>
      <c r="G2001" s="1">
        <v>5000</v>
      </c>
      <c r="H2001" s="1">
        <v>56088</v>
      </c>
      <c r="J2001">
        <v>0</v>
      </c>
      <c r="L2001">
        <v>0</v>
      </c>
      <c r="N2001">
        <v>0</v>
      </c>
      <c r="P2001">
        <v>0</v>
      </c>
      <c r="R2001">
        <v>0</v>
      </c>
      <c r="T2001">
        <v>0</v>
      </c>
      <c r="V2001">
        <v>0</v>
      </c>
      <c r="X2001">
        <v>0</v>
      </c>
      <c r="Z2001">
        <v>0</v>
      </c>
      <c r="AB2001">
        <v>0</v>
      </c>
      <c r="AD2001">
        <v>0</v>
      </c>
      <c r="AF2001">
        <v>0</v>
      </c>
      <c r="BC2001">
        <v>0</v>
      </c>
    </row>
    <row r="2002" spans="1:55" x14ac:dyDescent="0.75">
      <c r="A2002" t="s">
        <v>3974</v>
      </c>
      <c r="B2002" t="s">
        <v>4087</v>
      </c>
      <c r="C2002" t="s">
        <v>3587</v>
      </c>
      <c r="D2002" t="s">
        <v>3553</v>
      </c>
      <c r="E2002" s="1">
        <v>97344</v>
      </c>
      <c r="F2002" s="1">
        <v>0</v>
      </c>
      <c r="G2002" s="1">
        <v>0</v>
      </c>
      <c r="H2002" s="1">
        <v>97344</v>
      </c>
      <c r="J2002">
        <v>0</v>
      </c>
      <c r="L2002">
        <v>0</v>
      </c>
      <c r="N2002">
        <v>0</v>
      </c>
      <c r="P2002">
        <v>0</v>
      </c>
      <c r="R2002">
        <v>0</v>
      </c>
      <c r="T2002">
        <v>0</v>
      </c>
      <c r="V2002">
        <v>0</v>
      </c>
      <c r="X2002">
        <v>0</v>
      </c>
      <c r="Z2002">
        <v>0</v>
      </c>
      <c r="AB2002">
        <v>0</v>
      </c>
      <c r="AD2002">
        <v>0</v>
      </c>
      <c r="AF2002">
        <v>0</v>
      </c>
      <c r="BC2002">
        <v>0</v>
      </c>
    </row>
    <row r="2003" spans="1:55" x14ac:dyDescent="0.75">
      <c r="A2003" t="s">
        <v>3975</v>
      </c>
      <c r="B2003" t="s">
        <v>4087</v>
      </c>
      <c r="C2003" t="s">
        <v>3596</v>
      </c>
      <c r="D2003" t="s">
        <v>3297</v>
      </c>
      <c r="E2003" s="1">
        <v>174704</v>
      </c>
      <c r="F2003" s="1">
        <v>0</v>
      </c>
      <c r="G2003" s="1">
        <v>83577</v>
      </c>
      <c r="H2003" s="1">
        <v>91127</v>
      </c>
      <c r="J2003">
        <v>0</v>
      </c>
      <c r="L2003">
        <v>0</v>
      </c>
      <c r="N2003">
        <v>0</v>
      </c>
      <c r="P2003">
        <v>0</v>
      </c>
      <c r="R2003">
        <v>0</v>
      </c>
      <c r="T2003">
        <v>0</v>
      </c>
      <c r="V2003">
        <v>0</v>
      </c>
      <c r="X2003">
        <v>0</v>
      </c>
      <c r="Z2003">
        <v>0</v>
      </c>
      <c r="AB2003">
        <v>0</v>
      </c>
      <c r="AD2003">
        <v>0</v>
      </c>
      <c r="AF2003">
        <v>0</v>
      </c>
      <c r="BC2003">
        <v>0</v>
      </c>
    </row>
    <row r="2004" spans="1:55" x14ac:dyDescent="0.75">
      <c r="A2004" t="s">
        <v>3976</v>
      </c>
      <c r="B2004" t="s">
        <v>4087</v>
      </c>
      <c r="C2004" t="s">
        <v>3977</v>
      </c>
      <c r="D2004" t="s">
        <v>3297</v>
      </c>
      <c r="E2004" s="1">
        <v>711808</v>
      </c>
      <c r="F2004" s="1">
        <v>0</v>
      </c>
      <c r="G2004" s="1">
        <v>711808</v>
      </c>
      <c r="H2004" s="1">
        <v>0</v>
      </c>
      <c r="J2004">
        <v>0</v>
      </c>
      <c r="L2004">
        <v>0</v>
      </c>
      <c r="N2004">
        <v>0</v>
      </c>
      <c r="P2004">
        <v>0</v>
      </c>
      <c r="R2004">
        <v>0</v>
      </c>
      <c r="T2004">
        <v>0</v>
      </c>
      <c r="V2004">
        <v>0</v>
      </c>
      <c r="X2004">
        <v>0</v>
      </c>
      <c r="Z2004">
        <v>0</v>
      </c>
      <c r="AB2004">
        <v>0</v>
      </c>
      <c r="AD2004">
        <v>0</v>
      </c>
      <c r="AF2004">
        <v>0</v>
      </c>
      <c r="BC2004">
        <v>0</v>
      </c>
    </row>
    <row r="2005" spans="1:55" x14ac:dyDescent="0.75">
      <c r="A2005" t="s">
        <v>3978</v>
      </c>
      <c r="B2005" t="s">
        <v>4087</v>
      </c>
      <c r="C2005" t="s">
        <v>3979</v>
      </c>
      <c r="D2005" t="s">
        <v>3297</v>
      </c>
      <c r="E2005" s="1">
        <v>4830676</v>
      </c>
      <c r="F2005" s="1">
        <v>0</v>
      </c>
      <c r="G2005" s="1">
        <v>4830676</v>
      </c>
      <c r="H2005" s="1">
        <v>0</v>
      </c>
      <c r="J2005">
        <v>0</v>
      </c>
      <c r="L2005">
        <v>0</v>
      </c>
      <c r="N2005">
        <v>0</v>
      </c>
      <c r="P2005">
        <v>0</v>
      </c>
      <c r="R2005">
        <v>0</v>
      </c>
      <c r="T2005">
        <v>0</v>
      </c>
      <c r="V2005">
        <v>0</v>
      </c>
      <c r="X2005">
        <v>0</v>
      </c>
      <c r="Z2005">
        <v>0</v>
      </c>
      <c r="AB2005">
        <v>0</v>
      </c>
      <c r="AD2005">
        <v>0</v>
      </c>
      <c r="AF2005">
        <v>0</v>
      </c>
      <c r="BC2005">
        <v>0</v>
      </c>
    </row>
    <row r="2006" spans="1:55" x14ac:dyDescent="0.75">
      <c r="A2006" t="s">
        <v>3980</v>
      </c>
      <c r="B2006" t="s">
        <v>4087</v>
      </c>
      <c r="C2006" t="s">
        <v>3610</v>
      </c>
      <c r="D2006" t="s">
        <v>3233</v>
      </c>
      <c r="E2006" s="1">
        <v>42200</v>
      </c>
      <c r="F2006" s="1">
        <v>0</v>
      </c>
      <c r="G2006" s="1">
        <v>3215</v>
      </c>
      <c r="H2006" s="1">
        <v>38985</v>
      </c>
      <c r="J2006">
        <v>0</v>
      </c>
      <c r="L2006">
        <v>0</v>
      </c>
      <c r="N2006">
        <v>0</v>
      </c>
      <c r="P2006">
        <v>0</v>
      </c>
      <c r="R2006">
        <v>0</v>
      </c>
      <c r="T2006">
        <v>0</v>
      </c>
      <c r="V2006">
        <v>0</v>
      </c>
      <c r="X2006">
        <v>0</v>
      </c>
      <c r="Z2006">
        <v>0</v>
      </c>
      <c r="AB2006">
        <v>0</v>
      </c>
      <c r="AD2006">
        <v>0</v>
      </c>
      <c r="AF2006">
        <v>0</v>
      </c>
      <c r="BC2006">
        <v>0</v>
      </c>
    </row>
    <row r="2007" spans="1:55" x14ac:dyDescent="0.75">
      <c r="A2007" t="s">
        <v>3981</v>
      </c>
      <c r="B2007" t="s">
        <v>4087</v>
      </c>
      <c r="C2007" t="s">
        <v>3612</v>
      </c>
      <c r="D2007" t="s">
        <v>3233</v>
      </c>
      <c r="E2007" s="1">
        <v>8739548</v>
      </c>
      <c r="F2007" s="1">
        <v>0</v>
      </c>
      <c r="G2007" s="1">
        <v>5904880</v>
      </c>
      <c r="H2007" s="1">
        <v>2834668</v>
      </c>
      <c r="J2007">
        <v>0</v>
      </c>
      <c r="L2007">
        <v>0</v>
      </c>
      <c r="N2007">
        <v>0</v>
      </c>
      <c r="P2007">
        <v>0</v>
      </c>
      <c r="R2007">
        <v>0</v>
      </c>
      <c r="T2007">
        <v>0</v>
      </c>
      <c r="V2007">
        <v>0</v>
      </c>
      <c r="X2007">
        <v>0</v>
      </c>
      <c r="Z2007">
        <v>0</v>
      </c>
      <c r="AB2007">
        <v>0</v>
      </c>
      <c r="AD2007">
        <v>0</v>
      </c>
      <c r="AF2007">
        <v>0</v>
      </c>
      <c r="BC2007">
        <v>0</v>
      </c>
    </row>
    <row r="2008" spans="1:55" x14ac:dyDescent="0.75">
      <c r="A2008" t="s">
        <v>3982</v>
      </c>
      <c r="B2008" t="s">
        <v>4087</v>
      </c>
      <c r="C2008" t="s">
        <v>3614</v>
      </c>
      <c r="D2008" t="s">
        <v>3233</v>
      </c>
      <c r="E2008" s="1">
        <v>435553</v>
      </c>
      <c r="F2008" s="1">
        <v>0</v>
      </c>
      <c r="G2008" s="1">
        <v>117174</v>
      </c>
      <c r="H2008" s="1">
        <v>318379</v>
      </c>
      <c r="J2008">
        <v>0</v>
      </c>
      <c r="L2008">
        <v>0</v>
      </c>
      <c r="N2008">
        <v>0</v>
      </c>
      <c r="P2008">
        <v>0</v>
      </c>
      <c r="R2008">
        <v>0</v>
      </c>
      <c r="T2008">
        <v>0</v>
      </c>
      <c r="V2008">
        <v>0</v>
      </c>
      <c r="X2008">
        <v>0</v>
      </c>
      <c r="Z2008">
        <v>0</v>
      </c>
      <c r="AB2008">
        <v>0</v>
      </c>
      <c r="AD2008">
        <v>0</v>
      </c>
      <c r="AF2008">
        <v>0</v>
      </c>
      <c r="BC2008">
        <v>0</v>
      </c>
    </row>
    <row r="2009" spans="1:55" x14ac:dyDescent="0.75">
      <c r="A2009" t="s">
        <v>3983</v>
      </c>
      <c r="B2009" t="s">
        <v>4087</v>
      </c>
      <c r="C2009" t="s">
        <v>3616</v>
      </c>
      <c r="D2009" t="s">
        <v>3233</v>
      </c>
      <c r="E2009" s="1">
        <v>1019535</v>
      </c>
      <c r="F2009" s="1">
        <v>0</v>
      </c>
      <c r="G2009" s="1">
        <v>990689</v>
      </c>
      <c r="H2009" s="1">
        <v>28846</v>
      </c>
      <c r="J2009">
        <v>0</v>
      </c>
      <c r="L2009">
        <v>0</v>
      </c>
      <c r="N2009">
        <v>0</v>
      </c>
      <c r="P2009">
        <v>0</v>
      </c>
      <c r="R2009">
        <v>0</v>
      </c>
      <c r="T2009">
        <v>0</v>
      </c>
      <c r="V2009">
        <v>0</v>
      </c>
      <c r="X2009">
        <v>0</v>
      </c>
      <c r="Z2009">
        <v>0</v>
      </c>
      <c r="AB2009">
        <v>0</v>
      </c>
      <c r="AD2009">
        <v>0</v>
      </c>
      <c r="AF2009">
        <v>0</v>
      </c>
      <c r="BC2009">
        <v>0</v>
      </c>
    </row>
    <row r="2010" spans="1:55" x14ac:dyDescent="0.75">
      <c r="A2010" t="s">
        <v>3984</v>
      </c>
      <c r="B2010" t="s">
        <v>4087</v>
      </c>
      <c r="C2010" t="s">
        <v>3985</v>
      </c>
      <c r="D2010" t="s">
        <v>3233</v>
      </c>
      <c r="E2010" s="1">
        <v>75000</v>
      </c>
      <c r="F2010" s="1">
        <v>0</v>
      </c>
      <c r="G2010" s="1">
        <v>0</v>
      </c>
      <c r="H2010" s="1">
        <v>75000</v>
      </c>
      <c r="J2010">
        <v>0</v>
      </c>
      <c r="L2010">
        <v>0</v>
      </c>
      <c r="N2010">
        <v>0</v>
      </c>
      <c r="P2010">
        <v>0</v>
      </c>
      <c r="R2010">
        <v>0</v>
      </c>
      <c r="T2010">
        <v>0</v>
      </c>
      <c r="V2010">
        <v>0</v>
      </c>
      <c r="X2010">
        <v>0</v>
      </c>
      <c r="Z2010">
        <v>0</v>
      </c>
      <c r="AB2010">
        <v>0</v>
      </c>
      <c r="AD2010">
        <v>0</v>
      </c>
      <c r="AF2010">
        <v>0</v>
      </c>
      <c r="BC2010">
        <v>0</v>
      </c>
    </row>
    <row r="2011" spans="1:55" x14ac:dyDescent="0.75">
      <c r="A2011" t="s">
        <v>3986</v>
      </c>
      <c r="B2011" t="s">
        <v>4087</v>
      </c>
      <c r="C2011" t="s">
        <v>3624</v>
      </c>
      <c r="D2011" t="s">
        <v>3233</v>
      </c>
      <c r="E2011" s="1">
        <v>6180</v>
      </c>
      <c r="F2011" s="1">
        <v>0</v>
      </c>
      <c r="G2011" s="1">
        <v>0</v>
      </c>
      <c r="H2011" s="1">
        <v>6180</v>
      </c>
      <c r="J2011">
        <v>0</v>
      </c>
      <c r="L2011">
        <v>0</v>
      </c>
      <c r="N2011">
        <v>0</v>
      </c>
      <c r="P2011">
        <v>0</v>
      </c>
      <c r="R2011">
        <v>0</v>
      </c>
      <c r="T2011">
        <v>0</v>
      </c>
      <c r="V2011">
        <v>0</v>
      </c>
      <c r="X2011">
        <v>0</v>
      </c>
      <c r="Z2011">
        <v>0</v>
      </c>
      <c r="AB2011">
        <v>0</v>
      </c>
      <c r="AD2011">
        <v>0</v>
      </c>
      <c r="AF2011">
        <v>0</v>
      </c>
      <c r="BC2011">
        <v>0</v>
      </c>
    </row>
    <row r="2012" spans="1:55" x14ac:dyDescent="0.75">
      <c r="A2012" t="s">
        <v>3987</v>
      </c>
      <c r="B2012" t="s">
        <v>4087</v>
      </c>
      <c r="C2012" t="s">
        <v>3988</v>
      </c>
      <c r="D2012" t="s">
        <v>3233</v>
      </c>
      <c r="E2012" s="1">
        <v>1050</v>
      </c>
      <c r="F2012" s="1">
        <v>1050</v>
      </c>
      <c r="G2012" s="1">
        <v>0</v>
      </c>
      <c r="H2012" s="1">
        <v>1050</v>
      </c>
      <c r="I2012" t="s">
        <v>3989</v>
      </c>
      <c r="J2012">
        <v>1050</v>
      </c>
      <c r="L2012">
        <v>0</v>
      </c>
      <c r="N2012">
        <v>0</v>
      </c>
      <c r="P2012">
        <v>0</v>
      </c>
      <c r="R2012">
        <v>0</v>
      </c>
      <c r="T2012">
        <v>0</v>
      </c>
      <c r="V2012">
        <v>0</v>
      </c>
      <c r="X2012">
        <v>0</v>
      </c>
      <c r="Z2012">
        <v>0</v>
      </c>
      <c r="AB2012">
        <v>0</v>
      </c>
      <c r="AD2012">
        <v>0</v>
      </c>
      <c r="AF2012">
        <v>0</v>
      </c>
      <c r="BC2012">
        <v>0</v>
      </c>
    </row>
    <row r="2013" spans="1:55" x14ac:dyDescent="0.75">
      <c r="A2013" t="s">
        <v>3990</v>
      </c>
      <c r="B2013" t="s">
        <v>4087</v>
      </c>
      <c r="C2013" t="s">
        <v>3626</v>
      </c>
      <c r="D2013" t="s">
        <v>3233</v>
      </c>
      <c r="E2013" s="1">
        <v>1134</v>
      </c>
      <c r="F2013" s="1">
        <v>1134</v>
      </c>
      <c r="G2013" s="1">
        <v>0</v>
      </c>
      <c r="H2013" s="1">
        <v>1134</v>
      </c>
      <c r="I2013" t="s">
        <v>3133</v>
      </c>
      <c r="J2013">
        <v>1134</v>
      </c>
      <c r="L2013">
        <v>0</v>
      </c>
      <c r="N2013">
        <v>0</v>
      </c>
      <c r="P2013">
        <v>0</v>
      </c>
      <c r="R2013">
        <v>0</v>
      </c>
      <c r="T2013">
        <v>0</v>
      </c>
      <c r="V2013">
        <v>0</v>
      </c>
      <c r="X2013">
        <v>0</v>
      </c>
      <c r="Z2013">
        <v>0</v>
      </c>
      <c r="AB2013">
        <v>0</v>
      </c>
      <c r="AD2013">
        <v>0</v>
      </c>
      <c r="AF2013">
        <v>0</v>
      </c>
      <c r="BC2013">
        <v>0</v>
      </c>
    </row>
    <row r="2014" spans="1:55" x14ac:dyDescent="0.75">
      <c r="A2014" t="s">
        <v>3991</v>
      </c>
      <c r="B2014" t="s">
        <v>4087</v>
      </c>
      <c r="C2014" t="s">
        <v>3628</v>
      </c>
      <c r="D2014" t="s">
        <v>3629</v>
      </c>
      <c r="E2014" s="1">
        <v>2922467</v>
      </c>
      <c r="F2014" s="1">
        <v>2922467</v>
      </c>
      <c r="G2014" s="1">
        <v>622784</v>
      </c>
      <c r="H2014" s="1">
        <v>2299683</v>
      </c>
      <c r="I2014" t="s">
        <v>3132</v>
      </c>
      <c r="J2014">
        <v>2922467</v>
      </c>
      <c r="L2014">
        <v>0</v>
      </c>
      <c r="N2014">
        <v>0</v>
      </c>
      <c r="P2014">
        <v>0</v>
      </c>
      <c r="R2014">
        <v>0</v>
      </c>
      <c r="T2014">
        <v>0</v>
      </c>
      <c r="V2014">
        <v>0</v>
      </c>
      <c r="X2014">
        <v>0</v>
      </c>
      <c r="Z2014">
        <v>0</v>
      </c>
      <c r="AB2014">
        <v>0</v>
      </c>
      <c r="AD2014">
        <v>0</v>
      </c>
      <c r="AF2014">
        <v>0</v>
      </c>
      <c r="BC2014">
        <v>0</v>
      </c>
    </row>
    <row r="2015" spans="1:55" x14ac:dyDescent="0.75">
      <c r="A2015" t="s">
        <v>3992</v>
      </c>
      <c r="B2015" t="s">
        <v>4087</v>
      </c>
      <c r="C2015" t="s">
        <v>3993</v>
      </c>
      <c r="D2015" t="s">
        <v>3233</v>
      </c>
      <c r="E2015" s="1">
        <v>350000</v>
      </c>
      <c r="F2015" s="1">
        <v>0</v>
      </c>
      <c r="G2015" s="1">
        <v>350000</v>
      </c>
      <c r="H2015" s="1">
        <v>0</v>
      </c>
      <c r="J2015">
        <v>0</v>
      </c>
      <c r="L2015">
        <v>0</v>
      </c>
      <c r="N2015">
        <v>0</v>
      </c>
      <c r="P2015">
        <v>0</v>
      </c>
      <c r="R2015">
        <v>0</v>
      </c>
      <c r="T2015">
        <v>0</v>
      </c>
      <c r="V2015">
        <v>0</v>
      </c>
      <c r="X2015">
        <v>0</v>
      </c>
      <c r="Z2015">
        <v>0</v>
      </c>
      <c r="AB2015">
        <v>0</v>
      </c>
      <c r="AD2015">
        <v>0</v>
      </c>
      <c r="AF2015">
        <v>0</v>
      </c>
      <c r="BC2015">
        <v>0</v>
      </c>
    </row>
    <row r="2016" spans="1:55" x14ac:dyDescent="0.75">
      <c r="A2016" t="s">
        <v>3994</v>
      </c>
      <c r="B2016" t="s">
        <v>4087</v>
      </c>
      <c r="C2016" t="s">
        <v>3995</v>
      </c>
      <c r="D2016" t="s">
        <v>3297</v>
      </c>
      <c r="E2016" s="1">
        <v>600552</v>
      </c>
      <c r="F2016" s="1">
        <v>518390</v>
      </c>
      <c r="G2016" s="1">
        <v>600552</v>
      </c>
      <c r="H2016" s="1">
        <v>0</v>
      </c>
      <c r="I2016" t="s">
        <v>3594</v>
      </c>
      <c r="J2016">
        <v>518390</v>
      </c>
      <c r="L2016">
        <v>0</v>
      </c>
      <c r="N2016">
        <v>0</v>
      </c>
      <c r="P2016">
        <v>0</v>
      </c>
      <c r="R2016">
        <v>0</v>
      </c>
      <c r="T2016">
        <v>0</v>
      </c>
      <c r="V2016">
        <v>0</v>
      </c>
      <c r="X2016">
        <v>0</v>
      </c>
      <c r="Z2016">
        <v>0</v>
      </c>
      <c r="AB2016">
        <v>0</v>
      </c>
      <c r="AD2016">
        <v>0</v>
      </c>
      <c r="AF2016">
        <v>0</v>
      </c>
      <c r="BC2016">
        <v>0</v>
      </c>
    </row>
    <row r="2017" spans="1:55" x14ac:dyDescent="0.75">
      <c r="A2017" t="s">
        <v>3996</v>
      </c>
      <c r="B2017" t="s">
        <v>4087</v>
      </c>
      <c r="C2017" t="s">
        <v>3997</v>
      </c>
      <c r="D2017" t="s">
        <v>3297</v>
      </c>
      <c r="E2017" s="1">
        <v>824086</v>
      </c>
      <c r="F2017" s="1">
        <v>339788</v>
      </c>
      <c r="G2017" s="1">
        <v>824086</v>
      </c>
      <c r="H2017" s="1">
        <v>0</v>
      </c>
      <c r="I2017" t="s">
        <v>3998</v>
      </c>
      <c r="J2017">
        <v>339788</v>
      </c>
      <c r="L2017">
        <v>0</v>
      </c>
      <c r="N2017">
        <v>0</v>
      </c>
      <c r="P2017">
        <v>0</v>
      </c>
      <c r="R2017">
        <v>0</v>
      </c>
      <c r="T2017">
        <v>0</v>
      </c>
      <c r="V2017">
        <v>0</v>
      </c>
      <c r="X2017">
        <v>0</v>
      </c>
      <c r="Z2017">
        <v>0</v>
      </c>
      <c r="AB2017">
        <v>0</v>
      </c>
      <c r="AD2017">
        <v>0</v>
      </c>
      <c r="AF2017">
        <v>0</v>
      </c>
      <c r="BC2017">
        <v>0</v>
      </c>
    </row>
    <row r="2018" spans="1:55" x14ac:dyDescent="0.75">
      <c r="A2018" t="s">
        <v>3999</v>
      </c>
      <c r="B2018" t="s">
        <v>4087</v>
      </c>
      <c r="C2018" t="s">
        <v>4000</v>
      </c>
      <c r="D2018" t="s">
        <v>3297</v>
      </c>
      <c r="E2018" s="1">
        <v>280435543</v>
      </c>
      <c r="F2018" s="1">
        <v>8679629</v>
      </c>
      <c r="G2018" s="1">
        <v>280435543</v>
      </c>
      <c r="H2018" s="1">
        <v>0</v>
      </c>
      <c r="I2018" t="s">
        <v>3594</v>
      </c>
      <c r="J2018">
        <v>6595243</v>
      </c>
      <c r="K2018" t="s">
        <v>4001</v>
      </c>
      <c r="L2018">
        <v>2084386</v>
      </c>
      <c r="N2018">
        <v>0</v>
      </c>
      <c r="P2018">
        <v>0</v>
      </c>
      <c r="R2018">
        <v>0</v>
      </c>
      <c r="T2018">
        <v>0</v>
      </c>
      <c r="V2018">
        <v>0</v>
      </c>
      <c r="X2018">
        <v>0</v>
      </c>
      <c r="Z2018">
        <v>0</v>
      </c>
      <c r="AB2018">
        <v>0</v>
      </c>
      <c r="AD2018">
        <v>0</v>
      </c>
      <c r="AF2018">
        <v>0</v>
      </c>
      <c r="BC2018">
        <v>0</v>
      </c>
    </row>
    <row r="2019" spans="1:55" x14ac:dyDescent="0.75">
      <c r="A2019" t="s">
        <v>4002</v>
      </c>
      <c r="B2019" t="s">
        <v>4087</v>
      </c>
      <c r="C2019" t="s">
        <v>4003</v>
      </c>
      <c r="D2019" t="s">
        <v>3297</v>
      </c>
      <c r="E2019" s="1">
        <v>6841164</v>
      </c>
      <c r="F2019" s="1">
        <v>4697167</v>
      </c>
      <c r="G2019" s="1">
        <v>6841164</v>
      </c>
      <c r="H2019" s="1">
        <v>0</v>
      </c>
      <c r="I2019" t="s">
        <v>3594</v>
      </c>
      <c r="J2019">
        <v>4697167</v>
      </c>
      <c r="L2019">
        <v>0</v>
      </c>
      <c r="N2019">
        <v>0</v>
      </c>
      <c r="P2019">
        <v>0</v>
      </c>
      <c r="R2019">
        <v>0</v>
      </c>
      <c r="T2019">
        <v>0</v>
      </c>
      <c r="V2019">
        <v>0</v>
      </c>
      <c r="X2019">
        <v>0</v>
      </c>
      <c r="Z2019">
        <v>0</v>
      </c>
      <c r="AB2019">
        <v>0</v>
      </c>
      <c r="AD2019">
        <v>0</v>
      </c>
      <c r="AF2019">
        <v>0</v>
      </c>
      <c r="BC2019">
        <v>0</v>
      </c>
    </row>
    <row r="2020" spans="1:55" x14ac:dyDescent="0.75">
      <c r="A2020" t="s">
        <v>4004</v>
      </c>
      <c r="B2020" t="s">
        <v>4087</v>
      </c>
      <c r="C2020" t="s">
        <v>4005</v>
      </c>
      <c r="D2020" t="s">
        <v>3297</v>
      </c>
      <c r="E2020" s="1">
        <v>5190340</v>
      </c>
      <c r="F2020" s="1">
        <v>0</v>
      </c>
      <c r="G2020" s="1">
        <v>0</v>
      </c>
      <c r="H2020" s="1">
        <v>5190340</v>
      </c>
      <c r="J2020">
        <v>0</v>
      </c>
      <c r="L2020">
        <v>0</v>
      </c>
      <c r="N2020">
        <v>0</v>
      </c>
      <c r="P2020">
        <v>0</v>
      </c>
      <c r="R2020">
        <v>0</v>
      </c>
      <c r="T2020">
        <v>0</v>
      </c>
      <c r="V2020">
        <v>0</v>
      </c>
      <c r="X2020">
        <v>0</v>
      </c>
      <c r="Z2020">
        <v>0</v>
      </c>
      <c r="AB2020">
        <v>0</v>
      </c>
      <c r="AD2020">
        <v>0</v>
      </c>
      <c r="AF2020">
        <v>0</v>
      </c>
      <c r="BC2020">
        <v>0</v>
      </c>
    </row>
    <row r="2021" spans="1:55" x14ac:dyDescent="0.75">
      <c r="A2021" t="s">
        <v>4006</v>
      </c>
      <c r="B2021" t="s">
        <v>4087</v>
      </c>
      <c r="C2021" t="s">
        <v>4007</v>
      </c>
      <c r="D2021" t="s">
        <v>3297</v>
      </c>
      <c r="E2021" s="1">
        <v>166477</v>
      </c>
      <c r="F2021" s="1">
        <v>0</v>
      </c>
      <c r="G2021" s="1">
        <v>166477</v>
      </c>
      <c r="H2021" s="1">
        <v>0</v>
      </c>
      <c r="J2021">
        <v>0</v>
      </c>
      <c r="L2021">
        <v>0</v>
      </c>
      <c r="N2021">
        <v>0</v>
      </c>
      <c r="P2021">
        <v>0</v>
      </c>
      <c r="R2021">
        <v>0</v>
      </c>
      <c r="T2021">
        <v>0</v>
      </c>
      <c r="V2021">
        <v>0</v>
      </c>
      <c r="X2021">
        <v>0</v>
      </c>
      <c r="Z2021">
        <v>0</v>
      </c>
      <c r="AB2021">
        <v>0</v>
      </c>
      <c r="AD2021">
        <v>0</v>
      </c>
      <c r="AF2021">
        <v>0</v>
      </c>
      <c r="BC2021">
        <v>0</v>
      </c>
    </row>
    <row r="2022" spans="1:55" x14ac:dyDescent="0.75">
      <c r="A2022" t="s">
        <v>4008</v>
      </c>
      <c r="B2022" t="s">
        <v>4087</v>
      </c>
      <c r="C2022" t="s">
        <v>4009</v>
      </c>
      <c r="D2022" t="s">
        <v>3297</v>
      </c>
      <c r="E2022" s="1">
        <v>1075392</v>
      </c>
      <c r="F2022" s="1">
        <v>0</v>
      </c>
      <c r="G2022" s="1">
        <v>0</v>
      </c>
      <c r="H2022" s="1">
        <v>1075392</v>
      </c>
      <c r="J2022">
        <v>0</v>
      </c>
      <c r="L2022">
        <v>0</v>
      </c>
      <c r="N2022">
        <v>0</v>
      </c>
      <c r="P2022">
        <v>0</v>
      </c>
      <c r="R2022">
        <v>0</v>
      </c>
      <c r="T2022">
        <v>0</v>
      </c>
      <c r="V2022">
        <v>0</v>
      </c>
      <c r="X2022">
        <v>0</v>
      </c>
      <c r="Z2022">
        <v>0</v>
      </c>
      <c r="AB2022">
        <v>0</v>
      </c>
      <c r="AD2022">
        <v>0</v>
      </c>
      <c r="AF2022">
        <v>0</v>
      </c>
      <c r="BC2022">
        <v>0</v>
      </c>
    </row>
    <row r="2023" spans="1:55" x14ac:dyDescent="0.75">
      <c r="A2023" t="s">
        <v>4010</v>
      </c>
      <c r="B2023" t="s">
        <v>4087</v>
      </c>
      <c r="C2023" t="s">
        <v>4011</v>
      </c>
      <c r="D2023" t="s">
        <v>3297</v>
      </c>
      <c r="E2023" s="1">
        <v>5602284</v>
      </c>
      <c r="F2023" s="1">
        <v>0</v>
      </c>
      <c r="G2023" s="1">
        <v>0</v>
      </c>
      <c r="H2023" s="1">
        <v>5602284</v>
      </c>
      <c r="J2023">
        <v>0</v>
      </c>
      <c r="L2023">
        <v>0</v>
      </c>
      <c r="N2023">
        <v>0</v>
      </c>
      <c r="P2023">
        <v>0</v>
      </c>
      <c r="R2023">
        <v>0</v>
      </c>
      <c r="T2023">
        <v>0</v>
      </c>
      <c r="V2023">
        <v>0</v>
      </c>
      <c r="X2023">
        <v>0</v>
      </c>
      <c r="Z2023">
        <v>0</v>
      </c>
      <c r="AB2023">
        <v>0</v>
      </c>
      <c r="AD2023">
        <v>0</v>
      </c>
      <c r="AF2023">
        <v>0</v>
      </c>
      <c r="BC2023">
        <v>0</v>
      </c>
    </row>
    <row r="2024" spans="1:55" x14ac:dyDescent="0.75">
      <c r="A2024" t="s">
        <v>4012</v>
      </c>
      <c r="B2024" t="s">
        <v>4087</v>
      </c>
      <c r="C2024" t="s">
        <v>4013</v>
      </c>
      <c r="D2024" t="s">
        <v>3297</v>
      </c>
      <c r="E2024" s="1">
        <v>12355921</v>
      </c>
      <c r="F2024" s="1">
        <v>0</v>
      </c>
      <c r="G2024" s="1">
        <v>120000</v>
      </c>
      <c r="H2024" s="1">
        <v>12235921</v>
      </c>
      <c r="J2024">
        <v>0</v>
      </c>
      <c r="L2024">
        <v>0</v>
      </c>
      <c r="N2024">
        <v>0</v>
      </c>
      <c r="P2024">
        <v>0</v>
      </c>
      <c r="R2024">
        <v>0</v>
      </c>
      <c r="T2024">
        <v>0</v>
      </c>
      <c r="V2024">
        <v>0</v>
      </c>
      <c r="X2024">
        <v>0</v>
      </c>
      <c r="Z2024">
        <v>0</v>
      </c>
      <c r="AB2024">
        <v>0</v>
      </c>
      <c r="AD2024">
        <v>0</v>
      </c>
      <c r="AF2024">
        <v>0</v>
      </c>
      <c r="BC2024">
        <v>0</v>
      </c>
    </row>
    <row r="2025" spans="1:55" x14ac:dyDescent="0.75">
      <c r="A2025" t="s">
        <v>4014</v>
      </c>
      <c r="B2025" t="s">
        <v>4087</v>
      </c>
      <c r="C2025" t="s">
        <v>4015</v>
      </c>
      <c r="D2025" t="s">
        <v>3297</v>
      </c>
      <c r="E2025" s="1">
        <v>1513778</v>
      </c>
      <c r="F2025" s="1">
        <v>0</v>
      </c>
      <c r="G2025" s="1">
        <v>0</v>
      </c>
      <c r="H2025" s="1">
        <v>1513778</v>
      </c>
      <c r="J2025">
        <v>0</v>
      </c>
      <c r="L2025">
        <v>0</v>
      </c>
      <c r="N2025">
        <v>0</v>
      </c>
      <c r="P2025">
        <v>0</v>
      </c>
      <c r="R2025">
        <v>0</v>
      </c>
      <c r="T2025">
        <v>0</v>
      </c>
      <c r="V2025">
        <v>0</v>
      </c>
      <c r="X2025">
        <v>0</v>
      </c>
      <c r="Z2025">
        <v>0</v>
      </c>
      <c r="AB2025">
        <v>0</v>
      </c>
      <c r="AD2025">
        <v>0</v>
      </c>
      <c r="AF2025">
        <v>0</v>
      </c>
      <c r="BC2025">
        <v>0</v>
      </c>
    </row>
    <row r="2026" spans="1:55" x14ac:dyDescent="0.75">
      <c r="A2026" t="s">
        <v>4016</v>
      </c>
      <c r="B2026" t="s">
        <v>4087</v>
      </c>
      <c r="C2026" t="s">
        <v>4017</v>
      </c>
      <c r="D2026" t="s">
        <v>3297</v>
      </c>
      <c r="E2026" s="1">
        <v>1155599</v>
      </c>
      <c r="F2026" s="1">
        <v>0</v>
      </c>
      <c r="G2026" s="1">
        <v>0</v>
      </c>
      <c r="H2026" s="1">
        <v>1155599</v>
      </c>
      <c r="J2026">
        <v>0</v>
      </c>
      <c r="L2026">
        <v>0</v>
      </c>
      <c r="N2026">
        <v>0</v>
      </c>
      <c r="P2026">
        <v>0</v>
      </c>
      <c r="R2026">
        <v>0</v>
      </c>
      <c r="T2026">
        <v>0</v>
      </c>
      <c r="V2026">
        <v>0</v>
      </c>
      <c r="X2026">
        <v>0</v>
      </c>
      <c r="Z2026">
        <v>0</v>
      </c>
      <c r="AB2026">
        <v>0</v>
      </c>
      <c r="AD2026">
        <v>0</v>
      </c>
      <c r="AF2026">
        <v>0</v>
      </c>
      <c r="BC2026">
        <v>0</v>
      </c>
    </row>
    <row r="2027" spans="1:55" x14ac:dyDescent="0.75">
      <c r="A2027" t="s">
        <v>4018</v>
      </c>
      <c r="B2027" t="s">
        <v>4087</v>
      </c>
      <c r="C2027" t="s">
        <v>4019</v>
      </c>
      <c r="D2027" t="s">
        <v>3297</v>
      </c>
      <c r="E2027" s="1">
        <v>2862308</v>
      </c>
      <c r="F2027" s="1">
        <v>0</v>
      </c>
      <c r="G2027" s="1">
        <v>0</v>
      </c>
      <c r="H2027" s="1">
        <v>2862308</v>
      </c>
      <c r="J2027">
        <v>0</v>
      </c>
      <c r="L2027">
        <v>0</v>
      </c>
      <c r="N2027">
        <v>0</v>
      </c>
      <c r="P2027">
        <v>0</v>
      </c>
      <c r="R2027">
        <v>0</v>
      </c>
      <c r="T2027">
        <v>0</v>
      </c>
      <c r="V2027">
        <v>0</v>
      </c>
      <c r="X2027">
        <v>0</v>
      </c>
      <c r="Z2027">
        <v>0</v>
      </c>
      <c r="AB2027">
        <v>0</v>
      </c>
      <c r="AD2027">
        <v>0</v>
      </c>
      <c r="AF2027">
        <v>0</v>
      </c>
      <c r="BC2027">
        <v>0</v>
      </c>
    </row>
    <row r="2028" spans="1:55" x14ac:dyDescent="0.75">
      <c r="A2028" t="s">
        <v>4020</v>
      </c>
      <c r="B2028" t="s">
        <v>4087</v>
      </c>
      <c r="C2028" t="s">
        <v>4021</v>
      </c>
      <c r="D2028" t="s">
        <v>3297</v>
      </c>
      <c r="E2028" s="1">
        <v>5106421</v>
      </c>
      <c r="F2028" s="1">
        <v>0</v>
      </c>
      <c r="G2028" s="1">
        <v>64373</v>
      </c>
      <c r="H2028" s="1">
        <v>5042048</v>
      </c>
      <c r="J2028">
        <v>0</v>
      </c>
      <c r="L2028">
        <v>0</v>
      </c>
      <c r="N2028">
        <v>0</v>
      </c>
      <c r="P2028">
        <v>0</v>
      </c>
      <c r="R2028">
        <v>0</v>
      </c>
      <c r="T2028">
        <v>0</v>
      </c>
      <c r="V2028">
        <v>0</v>
      </c>
      <c r="X2028">
        <v>0</v>
      </c>
      <c r="Z2028">
        <v>0</v>
      </c>
      <c r="AB2028">
        <v>0</v>
      </c>
      <c r="AD2028">
        <v>0</v>
      </c>
      <c r="AF2028">
        <v>0</v>
      </c>
      <c r="BC2028">
        <v>0</v>
      </c>
    </row>
    <row r="2029" spans="1:55" x14ac:dyDescent="0.75">
      <c r="A2029" t="s">
        <v>4022</v>
      </c>
      <c r="B2029" t="s">
        <v>4087</v>
      </c>
      <c r="C2029" t="s">
        <v>4023</v>
      </c>
      <c r="D2029" t="s">
        <v>3297</v>
      </c>
      <c r="E2029" s="1">
        <v>859335</v>
      </c>
      <c r="F2029" s="1">
        <v>859335</v>
      </c>
      <c r="G2029" s="1">
        <v>0</v>
      </c>
      <c r="H2029" s="1">
        <v>859335</v>
      </c>
      <c r="I2029" t="s">
        <v>3594</v>
      </c>
      <c r="J2029">
        <v>859335</v>
      </c>
      <c r="L2029">
        <v>0</v>
      </c>
      <c r="N2029">
        <v>0</v>
      </c>
      <c r="P2029">
        <v>0</v>
      </c>
      <c r="R2029">
        <v>0</v>
      </c>
      <c r="T2029">
        <v>0</v>
      </c>
      <c r="V2029">
        <v>0</v>
      </c>
      <c r="X2029">
        <v>0</v>
      </c>
      <c r="Z2029">
        <v>0</v>
      </c>
      <c r="AB2029">
        <v>0</v>
      </c>
      <c r="AD2029">
        <v>0</v>
      </c>
      <c r="AF2029">
        <v>0</v>
      </c>
      <c r="BC2029">
        <v>0</v>
      </c>
    </row>
    <row r="2030" spans="1:55" x14ac:dyDescent="0.75">
      <c r="A2030" t="s">
        <v>4024</v>
      </c>
      <c r="B2030" t="s">
        <v>4087</v>
      </c>
      <c r="C2030" t="s">
        <v>4025</v>
      </c>
      <c r="D2030" t="s">
        <v>3297</v>
      </c>
      <c r="E2030" s="1">
        <v>153792</v>
      </c>
      <c r="F2030" s="1">
        <v>0</v>
      </c>
      <c r="G2030" s="1">
        <v>0</v>
      </c>
      <c r="H2030" s="1">
        <v>153792</v>
      </c>
      <c r="J2030">
        <v>0</v>
      </c>
      <c r="L2030">
        <v>0</v>
      </c>
      <c r="N2030">
        <v>0</v>
      </c>
      <c r="P2030">
        <v>0</v>
      </c>
      <c r="R2030">
        <v>0</v>
      </c>
      <c r="T2030">
        <v>0</v>
      </c>
      <c r="V2030">
        <v>0</v>
      </c>
      <c r="X2030">
        <v>0</v>
      </c>
      <c r="Z2030">
        <v>0</v>
      </c>
      <c r="AB2030">
        <v>0</v>
      </c>
      <c r="AD2030">
        <v>0</v>
      </c>
      <c r="AF2030">
        <v>0</v>
      </c>
      <c r="BC2030">
        <v>0</v>
      </c>
    </row>
    <row r="2031" spans="1:55" x14ac:dyDescent="0.75">
      <c r="A2031" t="s">
        <v>4026</v>
      </c>
      <c r="B2031" t="s">
        <v>4087</v>
      </c>
      <c r="C2031" t="s">
        <v>4027</v>
      </c>
      <c r="D2031" t="s">
        <v>3297</v>
      </c>
      <c r="E2031" s="1">
        <v>65665</v>
      </c>
      <c r="F2031" s="1">
        <v>0</v>
      </c>
      <c r="G2031" s="1">
        <v>0</v>
      </c>
      <c r="H2031" s="1">
        <v>65665</v>
      </c>
      <c r="J2031">
        <v>0</v>
      </c>
      <c r="L2031">
        <v>0</v>
      </c>
      <c r="N2031">
        <v>0</v>
      </c>
      <c r="P2031">
        <v>0</v>
      </c>
      <c r="R2031">
        <v>0</v>
      </c>
      <c r="T2031">
        <v>0</v>
      </c>
      <c r="V2031">
        <v>0</v>
      </c>
      <c r="X2031">
        <v>0</v>
      </c>
      <c r="Z2031">
        <v>0</v>
      </c>
      <c r="AB2031">
        <v>0</v>
      </c>
      <c r="AD2031">
        <v>0</v>
      </c>
      <c r="AF2031">
        <v>0</v>
      </c>
      <c r="BC2031">
        <v>0</v>
      </c>
    </row>
    <row r="2032" spans="1:55" x14ac:dyDescent="0.75">
      <c r="A2032" t="s">
        <v>4028</v>
      </c>
      <c r="B2032" t="s">
        <v>4087</v>
      </c>
      <c r="C2032" t="s">
        <v>4029</v>
      </c>
      <c r="D2032" t="s">
        <v>3297</v>
      </c>
      <c r="E2032" s="1">
        <v>51895</v>
      </c>
      <c r="F2032" s="1">
        <v>0</v>
      </c>
      <c r="G2032" s="1">
        <v>0</v>
      </c>
      <c r="H2032" s="1">
        <v>51895</v>
      </c>
      <c r="J2032">
        <v>0</v>
      </c>
      <c r="L2032">
        <v>0</v>
      </c>
      <c r="N2032">
        <v>0</v>
      </c>
      <c r="P2032">
        <v>0</v>
      </c>
      <c r="R2032">
        <v>0</v>
      </c>
      <c r="T2032">
        <v>0</v>
      </c>
      <c r="V2032">
        <v>0</v>
      </c>
      <c r="X2032">
        <v>0</v>
      </c>
      <c r="Z2032">
        <v>0</v>
      </c>
      <c r="AB2032">
        <v>0</v>
      </c>
      <c r="AD2032">
        <v>0</v>
      </c>
      <c r="AF2032">
        <v>0</v>
      </c>
      <c r="BC2032">
        <v>0</v>
      </c>
    </row>
    <row r="2033" spans="1:55" x14ac:dyDescent="0.75">
      <c r="A2033" t="s">
        <v>4030</v>
      </c>
      <c r="B2033" t="s">
        <v>4087</v>
      </c>
      <c r="C2033" t="s">
        <v>4031</v>
      </c>
      <c r="D2033" t="s">
        <v>3297</v>
      </c>
      <c r="E2033" s="1">
        <v>1286491</v>
      </c>
      <c r="F2033" s="1">
        <v>0</v>
      </c>
      <c r="G2033" s="1">
        <v>0</v>
      </c>
      <c r="H2033" s="1">
        <v>1286491</v>
      </c>
      <c r="J2033">
        <v>0</v>
      </c>
      <c r="L2033">
        <v>0</v>
      </c>
      <c r="N2033">
        <v>0</v>
      </c>
      <c r="P2033">
        <v>0</v>
      </c>
      <c r="R2033">
        <v>0</v>
      </c>
      <c r="T2033">
        <v>0</v>
      </c>
      <c r="V2033">
        <v>0</v>
      </c>
      <c r="X2033">
        <v>0</v>
      </c>
      <c r="Z2033">
        <v>0</v>
      </c>
      <c r="AB2033">
        <v>0</v>
      </c>
      <c r="AD2033">
        <v>0</v>
      </c>
      <c r="AF2033">
        <v>0</v>
      </c>
      <c r="BC2033">
        <v>0</v>
      </c>
    </row>
    <row r="2034" spans="1:55" x14ac:dyDescent="0.75">
      <c r="A2034" t="s">
        <v>4032</v>
      </c>
      <c r="B2034" t="s">
        <v>4087</v>
      </c>
      <c r="C2034" t="s">
        <v>4033</v>
      </c>
      <c r="D2034" t="s">
        <v>3297</v>
      </c>
      <c r="E2034" s="1">
        <v>993906</v>
      </c>
      <c r="F2034" s="1">
        <v>0</v>
      </c>
      <c r="G2034" s="1">
        <v>0</v>
      </c>
      <c r="H2034" s="1">
        <v>993906</v>
      </c>
      <c r="J2034">
        <v>0</v>
      </c>
      <c r="L2034">
        <v>0</v>
      </c>
      <c r="N2034">
        <v>0</v>
      </c>
      <c r="P2034">
        <v>0</v>
      </c>
      <c r="R2034">
        <v>0</v>
      </c>
      <c r="T2034">
        <v>0</v>
      </c>
      <c r="V2034">
        <v>0</v>
      </c>
      <c r="X2034">
        <v>0</v>
      </c>
      <c r="Z2034">
        <v>0</v>
      </c>
      <c r="AB2034">
        <v>0</v>
      </c>
      <c r="AD2034">
        <v>0</v>
      </c>
      <c r="AF2034">
        <v>0</v>
      </c>
      <c r="BC2034">
        <v>0</v>
      </c>
    </row>
    <row r="2035" spans="1:55" x14ac:dyDescent="0.75">
      <c r="A2035" t="s">
        <v>4034</v>
      </c>
      <c r="B2035" t="s">
        <v>4087</v>
      </c>
      <c r="C2035" t="s">
        <v>4035</v>
      </c>
      <c r="D2035" t="s">
        <v>3297</v>
      </c>
      <c r="E2035" s="1">
        <v>64762842</v>
      </c>
      <c r="F2035" s="1">
        <v>0</v>
      </c>
      <c r="G2035" s="1">
        <v>64762842</v>
      </c>
      <c r="H2035" s="1">
        <v>0</v>
      </c>
      <c r="J2035">
        <v>0</v>
      </c>
      <c r="L2035">
        <v>0</v>
      </c>
      <c r="N2035">
        <v>0</v>
      </c>
      <c r="P2035">
        <v>0</v>
      </c>
      <c r="R2035">
        <v>0</v>
      </c>
      <c r="T2035">
        <v>0</v>
      </c>
      <c r="V2035">
        <v>0</v>
      </c>
      <c r="X2035">
        <v>0</v>
      </c>
      <c r="Z2035">
        <v>0</v>
      </c>
      <c r="AB2035">
        <v>0</v>
      </c>
      <c r="AD2035">
        <v>0</v>
      </c>
      <c r="AF2035">
        <v>0</v>
      </c>
      <c r="BC2035">
        <v>0</v>
      </c>
    </row>
    <row r="2036" spans="1:55" x14ac:dyDescent="0.75">
      <c r="A2036" t="s">
        <v>4036</v>
      </c>
      <c r="B2036" t="s">
        <v>4087</v>
      </c>
      <c r="C2036" t="s">
        <v>4037</v>
      </c>
      <c r="D2036" t="s">
        <v>3297</v>
      </c>
      <c r="E2036" s="1">
        <v>867721</v>
      </c>
      <c r="F2036" s="1">
        <v>0</v>
      </c>
      <c r="G2036" s="1">
        <v>867721</v>
      </c>
      <c r="H2036" s="1">
        <v>0</v>
      </c>
      <c r="J2036">
        <v>0</v>
      </c>
      <c r="L2036">
        <v>0</v>
      </c>
      <c r="N2036">
        <v>0</v>
      </c>
      <c r="P2036">
        <v>0</v>
      </c>
      <c r="R2036">
        <v>0</v>
      </c>
      <c r="T2036">
        <v>0</v>
      </c>
      <c r="V2036">
        <v>0</v>
      </c>
      <c r="X2036">
        <v>0</v>
      </c>
      <c r="Z2036">
        <v>0</v>
      </c>
      <c r="AB2036">
        <v>0</v>
      </c>
      <c r="AD2036">
        <v>0</v>
      </c>
      <c r="AF2036">
        <v>0</v>
      </c>
      <c r="BC2036">
        <v>0</v>
      </c>
    </row>
    <row r="2037" spans="1:55" x14ac:dyDescent="0.75">
      <c r="A2037" t="s">
        <v>4038</v>
      </c>
      <c r="B2037" t="s">
        <v>4087</v>
      </c>
      <c r="C2037" t="s">
        <v>4039</v>
      </c>
      <c r="D2037" t="s">
        <v>3297</v>
      </c>
      <c r="E2037" s="1">
        <v>8300000</v>
      </c>
      <c r="F2037" s="1">
        <v>0</v>
      </c>
      <c r="G2037" s="1">
        <v>8300000</v>
      </c>
      <c r="H2037" s="1">
        <v>0</v>
      </c>
      <c r="J2037">
        <v>0</v>
      </c>
      <c r="L2037">
        <v>0</v>
      </c>
      <c r="N2037">
        <v>0</v>
      </c>
      <c r="P2037">
        <v>0</v>
      </c>
      <c r="R2037">
        <v>0</v>
      </c>
      <c r="T2037">
        <v>0</v>
      </c>
      <c r="V2037">
        <v>0</v>
      </c>
      <c r="X2037">
        <v>0</v>
      </c>
      <c r="Z2037">
        <v>0</v>
      </c>
      <c r="AB2037">
        <v>0</v>
      </c>
      <c r="AD2037">
        <v>0</v>
      </c>
      <c r="AF2037">
        <v>0</v>
      </c>
      <c r="BC2037">
        <v>0</v>
      </c>
    </row>
    <row r="2038" spans="1:55" x14ac:dyDescent="0.75">
      <c r="A2038" t="s">
        <v>4040</v>
      </c>
      <c r="B2038" t="s">
        <v>4087</v>
      </c>
      <c r="C2038" t="s">
        <v>4041</v>
      </c>
      <c r="D2038" t="s">
        <v>3297</v>
      </c>
      <c r="E2038" s="1">
        <v>19737047</v>
      </c>
      <c r="F2038" s="1">
        <v>0</v>
      </c>
      <c r="G2038" s="1">
        <v>17620936</v>
      </c>
      <c r="H2038" s="1">
        <v>2116111</v>
      </c>
      <c r="J2038">
        <v>0</v>
      </c>
      <c r="L2038">
        <v>0</v>
      </c>
      <c r="N2038">
        <v>0</v>
      </c>
      <c r="P2038">
        <v>0</v>
      </c>
      <c r="R2038">
        <v>0</v>
      </c>
      <c r="T2038">
        <v>0</v>
      </c>
      <c r="V2038">
        <v>0</v>
      </c>
      <c r="X2038">
        <v>0</v>
      </c>
      <c r="Z2038">
        <v>0</v>
      </c>
      <c r="AB2038">
        <v>0</v>
      </c>
      <c r="AD2038">
        <v>0</v>
      </c>
      <c r="AF2038">
        <v>0</v>
      </c>
      <c r="BC2038">
        <v>0</v>
      </c>
    </row>
    <row r="2039" spans="1:55" x14ac:dyDescent="0.75">
      <c r="A2039" t="s">
        <v>4042</v>
      </c>
      <c r="B2039" t="s">
        <v>4087</v>
      </c>
      <c r="C2039" t="s">
        <v>4043</v>
      </c>
      <c r="D2039" t="s">
        <v>3297</v>
      </c>
      <c r="E2039" s="1">
        <v>862497</v>
      </c>
      <c r="F2039" s="1">
        <v>0</v>
      </c>
      <c r="G2039" s="1">
        <v>475563</v>
      </c>
      <c r="H2039" s="1">
        <v>386934</v>
      </c>
      <c r="J2039">
        <v>0</v>
      </c>
      <c r="L2039">
        <v>0</v>
      </c>
      <c r="N2039">
        <v>0</v>
      </c>
      <c r="P2039">
        <v>0</v>
      </c>
      <c r="R2039">
        <v>0</v>
      </c>
      <c r="T2039">
        <v>0</v>
      </c>
      <c r="V2039">
        <v>0</v>
      </c>
      <c r="X2039">
        <v>0</v>
      </c>
      <c r="Z2039">
        <v>0</v>
      </c>
      <c r="AB2039">
        <v>0</v>
      </c>
      <c r="AD2039">
        <v>0</v>
      </c>
      <c r="AF2039">
        <v>0</v>
      </c>
      <c r="BC2039">
        <v>0</v>
      </c>
    </row>
    <row r="2040" spans="1:55" x14ac:dyDescent="0.75">
      <c r="A2040" t="s">
        <v>4044</v>
      </c>
      <c r="B2040" t="s">
        <v>4087</v>
      </c>
      <c r="C2040" t="s">
        <v>4045</v>
      </c>
      <c r="D2040" t="s">
        <v>3297</v>
      </c>
      <c r="E2040" s="1">
        <v>909335</v>
      </c>
      <c r="F2040" s="1">
        <v>0</v>
      </c>
      <c r="G2040" s="1">
        <v>0</v>
      </c>
      <c r="H2040" s="1">
        <v>909335</v>
      </c>
      <c r="J2040">
        <v>0</v>
      </c>
      <c r="L2040">
        <v>0</v>
      </c>
      <c r="N2040">
        <v>0</v>
      </c>
      <c r="P2040">
        <v>0</v>
      </c>
      <c r="R2040">
        <v>0</v>
      </c>
      <c r="T2040">
        <v>0</v>
      </c>
      <c r="V2040">
        <v>0</v>
      </c>
      <c r="X2040">
        <v>0</v>
      </c>
      <c r="Z2040">
        <v>0</v>
      </c>
      <c r="AB2040">
        <v>0</v>
      </c>
      <c r="AD2040">
        <v>0</v>
      </c>
      <c r="AF2040">
        <v>0</v>
      </c>
      <c r="BC2040">
        <v>0</v>
      </c>
    </row>
    <row r="2041" spans="1:55" x14ac:dyDescent="0.75">
      <c r="A2041" t="s">
        <v>4046</v>
      </c>
      <c r="B2041" t="s">
        <v>4087</v>
      </c>
      <c r="C2041" t="s">
        <v>3575</v>
      </c>
      <c r="D2041" t="s">
        <v>3297</v>
      </c>
      <c r="E2041" s="1">
        <v>164123095</v>
      </c>
      <c r="F2041" s="1">
        <v>0</v>
      </c>
      <c r="G2041" s="1">
        <v>164123095</v>
      </c>
      <c r="H2041" s="1">
        <v>0</v>
      </c>
      <c r="J2041">
        <v>0</v>
      </c>
      <c r="L2041">
        <v>0</v>
      </c>
      <c r="N2041">
        <v>0</v>
      </c>
      <c r="P2041">
        <v>0</v>
      </c>
      <c r="R2041">
        <v>0</v>
      </c>
      <c r="T2041">
        <v>0</v>
      </c>
      <c r="V2041">
        <v>0</v>
      </c>
      <c r="X2041">
        <v>0</v>
      </c>
      <c r="Z2041">
        <v>0</v>
      </c>
      <c r="AB2041">
        <v>0</v>
      </c>
      <c r="AD2041">
        <v>0</v>
      </c>
      <c r="AF2041">
        <v>0</v>
      </c>
      <c r="BC2041">
        <v>0</v>
      </c>
    </row>
    <row r="2042" spans="1:55" x14ac:dyDescent="0.75">
      <c r="A2042" t="s">
        <v>4047</v>
      </c>
      <c r="B2042" t="s">
        <v>4087</v>
      </c>
      <c r="C2042" t="s">
        <v>3569</v>
      </c>
      <c r="D2042" t="s">
        <v>3297</v>
      </c>
      <c r="E2042" s="1">
        <v>88803902</v>
      </c>
      <c r="F2042" s="1">
        <v>0</v>
      </c>
      <c r="G2042" s="1">
        <v>88061291</v>
      </c>
      <c r="H2042" s="1">
        <v>742611</v>
      </c>
      <c r="J2042">
        <v>0</v>
      </c>
      <c r="L2042">
        <v>0</v>
      </c>
      <c r="N2042">
        <v>0</v>
      </c>
      <c r="P2042">
        <v>0</v>
      </c>
      <c r="R2042">
        <v>0</v>
      </c>
      <c r="T2042">
        <v>0</v>
      </c>
      <c r="V2042">
        <v>0</v>
      </c>
      <c r="X2042">
        <v>0</v>
      </c>
      <c r="Z2042">
        <v>0</v>
      </c>
      <c r="AB2042">
        <v>0</v>
      </c>
      <c r="AD2042">
        <v>0</v>
      </c>
      <c r="AF2042">
        <v>0</v>
      </c>
      <c r="BC2042">
        <v>0</v>
      </c>
    </row>
    <row r="2043" spans="1:55" x14ac:dyDescent="0.75">
      <c r="A2043" t="s">
        <v>4048</v>
      </c>
      <c r="B2043" t="s">
        <v>4087</v>
      </c>
      <c r="C2043" t="s">
        <v>4049</v>
      </c>
      <c r="D2043" t="s">
        <v>3297</v>
      </c>
      <c r="E2043" s="1">
        <v>312414</v>
      </c>
      <c r="F2043" s="1">
        <v>312414</v>
      </c>
      <c r="G2043" s="1">
        <v>312414</v>
      </c>
      <c r="H2043" s="1">
        <v>0</v>
      </c>
      <c r="I2043" t="s">
        <v>3131</v>
      </c>
      <c r="J2043">
        <v>312414</v>
      </c>
      <c r="L2043">
        <v>0</v>
      </c>
      <c r="N2043">
        <v>0</v>
      </c>
      <c r="P2043">
        <v>0</v>
      </c>
      <c r="R2043">
        <v>0</v>
      </c>
      <c r="T2043">
        <v>0</v>
      </c>
      <c r="V2043">
        <v>0</v>
      </c>
      <c r="X2043">
        <v>0</v>
      </c>
      <c r="Z2043">
        <v>0</v>
      </c>
      <c r="AB2043">
        <v>0</v>
      </c>
      <c r="AD2043">
        <v>0</v>
      </c>
      <c r="AF2043">
        <v>0</v>
      </c>
      <c r="BC2043">
        <v>0</v>
      </c>
    </row>
    <row r="2044" spans="1:55" x14ac:dyDescent="0.75">
      <c r="A2044" t="s">
        <v>4050</v>
      </c>
      <c r="B2044" t="s">
        <v>4087</v>
      </c>
      <c r="C2044" t="s">
        <v>4051</v>
      </c>
      <c r="D2044" t="s">
        <v>3297</v>
      </c>
      <c r="E2044" s="1">
        <v>715527</v>
      </c>
      <c r="F2044" s="1">
        <v>0</v>
      </c>
      <c r="G2044" s="1">
        <v>715527</v>
      </c>
      <c r="H2044" s="1">
        <v>0</v>
      </c>
      <c r="J2044">
        <v>0</v>
      </c>
      <c r="L2044">
        <v>0</v>
      </c>
      <c r="N2044">
        <v>0</v>
      </c>
      <c r="P2044">
        <v>0</v>
      </c>
      <c r="R2044">
        <v>0</v>
      </c>
      <c r="T2044">
        <v>0</v>
      </c>
      <c r="V2044">
        <v>0</v>
      </c>
      <c r="X2044">
        <v>0</v>
      </c>
      <c r="Z2044">
        <v>0</v>
      </c>
      <c r="AB2044">
        <v>0</v>
      </c>
      <c r="AD2044">
        <v>0</v>
      </c>
      <c r="AF2044">
        <v>0</v>
      </c>
      <c r="BC2044">
        <v>0</v>
      </c>
    </row>
    <row r="2045" spans="1:55" x14ac:dyDescent="0.75">
      <c r="A2045" t="s">
        <v>4052</v>
      </c>
      <c r="B2045" t="s">
        <v>4087</v>
      </c>
      <c r="C2045" t="s">
        <v>4053</v>
      </c>
      <c r="D2045" t="s">
        <v>3297</v>
      </c>
      <c r="E2045" s="1">
        <v>6242059</v>
      </c>
      <c r="F2045" s="1">
        <v>0</v>
      </c>
      <c r="G2045" s="1">
        <v>6142495</v>
      </c>
      <c r="H2045" s="1">
        <v>99564</v>
      </c>
      <c r="J2045">
        <v>0</v>
      </c>
      <c r="L2045">
        <v>0</v>
      </c>
      <c r="N2045">
        <v>0</v>
      </c>
      <c r="P2045">
        <v>0</v>
      </c>
      <c r="R2045">
        <v>0</v>
      </c>
      <c r="T2045">
        <v>0</v>
      </c>
      <c r="V2045">
        <v>0</v>
      </c>
      <c r="X2045">
        <v>0</v>
      </c>
      <c r="Z2045">
        <v>0</v>
      </c>
      <c r="AB2045">
        <v>0</v>
      </c>
      <c r="AD2045">
        <v>0</v>
      </c>
      <c r="AF2045">
        <v>0</v>
      </c>
      <c r="BC2045">
        <v>0</v>
      </c>
    </row>
    <row r="2046" spans="1:55" x14ac:dyDescent="0.75">
      <c r="A2046" t="s">
        <v>4054</v>
      </c>
      <c r="B2046" t="s">
        <v>4087</v>
      </c>
      <c r="C2046" t="s">
        <v>4055</v>
      </c>
      <c r="D2046" t="s">
        <v>3297</v>
      </c>
      <c r="E2046" s="1">
        <v>618937</v>
      </c>
      <c r="F2046" s="1">
        <v>618937</v>
      </c>
      <c r="G2046" s="1">
        <v>604267</v>
      </c>
      <c r="H2046" s="1">
        <v>14670</v>
      </c>
      <c r="I2046" t="s">
        <v>1298</v>
      </c>
      <c r="J2046">
        <v>618937</v>
      </c>
      <c r="L2046">
        <v>0</v>
      </c>
      <c r="N2046">
        <v>0</v>
      </c>
      <c r="P2046">
        <v>0</v>
      </c>
      <c r="R2046">
        <v>0</v>
      </c>
      <c r="T2046">
        <v>0</v>
      </c>
      <c r="V2046">
        <v>0</v>
      </c>
      <c r="X2046">
        <v>0</v>
      </c>
      <c r="Z2046">
        <v>0</v>
      </c>
      <c r="AB2046">
        <v>0</v>
      </c>
      <c r="AD2046">
        <v>0</v>
      </c>
      <c r="AF2046">
        <v>0</v>
      </c>
      <c r="BC2046">
        <v>0</v>
      </c>
    </row>
    <row r="2047" spans="1:55" x14ac:dyDescent="0.75">
      <c r="A2047" t="s">
        <v>4056</v>
      </c>
      <c r="B2047" t="s">
        <v>4087</v>
      </c>
      <c r="C2047" t="s">
        <v>4057</v>
      </c>
      <c r="D2047" t="s">
        <v>3297</v>
      </c>
      <c r="E2047" s="1">
        <v>48465999</v>
      </c>
      <c r="F2047" s="1">
        <v>0</v>
      </c>
      <c r="G2047" s="1">
        <v>47940999</v>
      </c>
      <c r="H2047" s="1">
        <v>525000</v>
      </c>
      <c r="J2047">
        <v>0</v>
      </c>
      <c r="L2047">
        <v>0</v>
      </c>
      <c r="N2047">
        <v>0</v>
      </c>
      <c r="P2047">
        <v>0</v>
      </c>
      <c r="R2047">
        <v>0</v>
      </c>
      <c r="T2047">
        <v>0</v>
      </c>
      <c r="V2047">
        <v>0</v>
      </c>
      <c r="X2047">
        <v>0</v>
      </c>
      <c r="Z2047">
        <v>0</v>
      </c>
      <c r="AB2047">
        <v>0</v>
      </c>
      <c r="AD2047">
        <v>0</v>
      </c>
      <c r="AF2047">
        <v>0</v>
      </c>
      <c r="BC2047">
        <v>0</v>
      </c>
    </row>
    <row r="2048" spans="1:55" x14ac:dyDescent="0.75">
      <c r="A2048" t="s">
        <v>4058</v>
      </c>
      <c r="B2048" t="s">
        <v>4087</v>
      </c>
      <c r="C2048" t="s">
        <v>117</v>
      </c>
      <c r="D2048" t="s">
        <v>3553</v>
      </c>
      <c r="E2048" s="1">
        <v>-10000000</v>
      </c>
      <c r="F2048" s="1">
        <v>0</v>
      </c>
      <c r="G2048" s="1">
        <v>-10000000</v>
      </c>
      <c r="H2048" s="1">
        <v>0</v>
      </c>
      <c r="J2048">
        <v>0</v>
      </c>
      <c r="L2048">
        <v>0</v>
      </c>
      <c r="N2048">
        <v>0</v>
      </c>
      <c r="P2048">
        <v>0</v>
      </c>
      <c r="R2048">
        <v>0</v>
      </c>
      <c r="T2048">
        <v>0</v>
      </c>
      <c r="V2048">
        <v>0</v>
      </c>
      <c r="X2048">
        <v>0</v>
      </c>
      <c r="Z2048">
        <v>0</v>
      </c>
      <c r="AB2048">
        <v>0</v>
      </c>
      <c r="AD2048">
        <v>0</v>
      </c>
      <c r="AF2048">
        <v>0</v>
      </c>
      <c r="BC2048">
        <v>0</v>
      </c>
    </row>
    <row r="2049" spans="1:55" x14ac:dyDescent="0.75">
      <c r="A2049" t="s">
        <v>4059</v>
      </c>
      <c r="B2049" t="s">
        <v>4087</v>
      </c>
      <c r="C2049" t="s">
        <v>4060</v>
      </c>
      <c r="D2049" t="s">
        <v>3550</v>
      </c>
      <c r="E2049" s="1">
        <v>8354263</v>
      </c>
      <c r="F2049" s="1">
        <v>0</v>
      </c>
      <c r="G2049" s="1">
        <v>8354263</v>
      </c>
      <c r="H2049" s="1">
        <v>0</v>
      </c>
      <c r="J2049">
        <v>0</v>
      </c>
      <c r="L2049">
        <v>0</v>
      </c>
      <c r="N2049">
        <v>0</v>
      </c>
      <c r="P2049">
        <v>0</v>
      </c>
      <c r="R2049">
        <v>0</v>
      </c>
      <c r="T2049">
        <v>0</v>
      </c>
      <c r="V2049">
        <v>0</v>
      </c>
      <c r="X2049">
        <v>0</v>
      </c>
      <c r="Z2049">
        <v>0</v>
      </c>
      <c r="AB2049">
        <v>0</v>
      </c>
      <c r="AD2049">
        <v>0</v>
      </c>
      <c r="AF2049">
        <v>0</v>
      </c>
      <c r="BC2049">
        <v>0</v>
      </c>
    </row>
    <row r="2050" spans="1:55" x14ac:dyDescent="0.75">
      <c r="A2050" t="s">
        <v>4061</v>
      </c>
      <c r="B2050" t="s">
        <v>4087</v>
      </c>
      <c r="C2050" t="s">
        <v>4062</v>
      </c>
      <c r="D2050" t="s">
        <v>3550</v>
      </c>
      <c r="E2050" s="1">
        <v>182844</v>
      </c>
      <c r="F2050" s="1">
        <v>0</v>
      </c>
      <c r="G2050" s="1">
        <v>0</v>
      </c>
      <c r="H2050" s="1">
        <v>182844</v>
      </c>
      <c r="J2050">
        <v>0</v>
      </c>
      <c r="L2050">
        <v>0</v>
      </c>
      <c r="N2050">
        <v>0</v>
      </c>
      <c r="P2050">
        <v>0</v>
      </c>
      <c r="R2050">
        <v>0</v>
      </c>
      <c r="T2050">
        <v>0</v>
      </c>
      <c r="V2050">
        <v>0</v>
      </c>
      <c r="X2050">
        <v>0</v>
      </c>
      <c r="Z2050">
        <v>0</v>
      </c>
      <c r="AB2050">
        <v>0</v>
      </c>
      <c r="AD2050">
        <v>0</v>
      </c>
      <c r="AF2050">
        <v>0</v>
      </c>
      <c r="BC2050">
        <v>0</v>
      </c>
    </row>
    <row r="2051" spans="1:55" x14ac:dyDescent="0.75">
      <c r="A2051" t="s">
        <v>4063</v>
      </c>
      <c r="B2051" t="s">
        <v>4087</v>
      </c>
      <c r="C2051" t="s">
        <v>4064</v>
      </c>
      <c r="D2051" t="s">
        <v>3550</v>
      </c>
      <c r="E2051" s="1">
        <v>259468</v>
      </c>
      <c r="F2051" s="1">
        <v>0</v>
      </c>
      <c r="G2051" s="1">
        <v>259468</v>
      </c>
      <c r="H2051" s="1">
        <v>0</v>
      </c>
      <c r="J2051">
        <v>0</v>
      </c>
      <c r="L2051">
        <v>0</v>
      </c>
      <c r="N2051">
        <v>0</v>
      </c>
      <c r="P2051">
        <v>0</v>
      </c>
      <c r="R2051">
        <v>0</v>
      </c>
      <c r="T2051">
        <v>0</v>
      </c>
      <c r="V2051">
        <v>0</v>
      </c>
      <c r="X2051">
        <v>0</v>
      </c>
      <c r="Z2051">
        <v>0</v>
      </c>
      <c r="AB2051">
        <v>0</v>
      </c>
      <c r="AD2051">
        <v>0</v>
      </c>
      <c r="AF2051">
        <v>0</v>
      </c>
      <c r="BC2051">
        <v>0</v>
      </c>
    </row>
    <row r="2052" spans="1:55" x14ac:dyDescent="0.75">
      <c r="A2052" t="s">
        <v>4065</v>
      </c>
      <c r="B2052" t="s">
        <v>4087</v>
      </c>
      <c r="C2052" t="s">
        <v>4066</v>
      </c>
      <c r="D2052" t="s">
        <v>3547</v>
      </c>
      <c r="E2052" s="1">
        <v>43276602</v>
      </c>
      <c r="F2052" s="1">
        <v>0</v>
      </c>
      <c r="G2052" s="1">
        <v>43276602</v>
      </c>
      <c r="H2052" s="1">
        <v>0</v>
      </c>
      <c r="J2052">
        <v>0</v>
      </c>
      <c r="L2052">
        <v>0</v>
      </c>
      <c r="N2052">
        <v>0</v>
      </c>
      <c r="P2052">
        <v>0</v>
      </c>
      <c r="R2052">
        <v>0</v>
      </c>
      <c r="T2052">
        <v>0</v>
      </c>
      <c r="V2052">
        <v>0</v>
      </c>
      <c r="X2052">
        <v>0</v>
      </c>
      <c r="Z2052">
        <v>0</v>
      </c>
      <c r="AB2052">
        <v>0</v>
      </c>
      <c r="AD2052">
        <v>0</v>
      </c>
      <c r="AF2052">
        <v>0</v>
      </c>
      <c r="BC2052">
        <v>0</v>
      </c>
    </row>
    <row r="2053" spans="1:55" x14ac:dyDescent="0.75">
      <c r="A2053" t="s">
        <v>4067</v>
      </c>
      <c r="B2053" t="s">
        <v>4087</v>
      </c>
      <c r="C2053" t="s">
        <v>4068</v>
      </c>
      <c r="D2053" t="s">
        <v>3547</v>
      </c>
      <c r="E2053" s="1">
        <v>45031013</v>
      </c>
      <c r="F2053" s="1">
        <v>0</v>
      </c>
      <c r="G2053" s="1">
        <v>45031013</v>
      </c>
      <c r="H2053" s="1">
        <v>0</v>
      </c>
      <c r="J2053">
        <v>0</v>
      </c>
      <c r="L2053">
        <v>0</v>
      </c>
      <c r="N2053">
        <v>0</v>
      </c>
      <c r="P2053">
        <v>0</v>
      </c>
      <c r="R2053">
        <v>0</v>
      </c>
      <c r="T2053">
        <v>0</v>
      </c>
      <c r="V2053">
        <v>0</v>
      </c>
      <c r="X2053">
        <v>0</v>
      </c>
      <c r="Z2053">
        <v>0</v>
      </c>
      <c r="AB2053">
        <v>0</v>
      </c>
      <c r="AD2053">
        <v>0</v>
      </c>
      <c r="AF2053">
        <v>0</v>
      </c>
      <c r="BC2053">
        <v>0</v>
      </c>
    </row>
    <row r="2054" spans="1:55" x14ac:dyDescent="0.75">
      <c r="A2054" t="s">
        <v>4069</v>
      </c>
      <c r="B2054" t="s">
        <v>4087</v>
      </c>
      <c r="C2054" t="s">
        <v>4070</v>
      </c>
      <c r="D2054" t="s">
        <v>3547</v>
      </c>
      <c r="E2054" s="1">
        <v>41182928</v>
      </c>
      <c r="F2054" s="1">
        <v>0</v>
      </c>
      <c r="G2054" s="1">
        <v>41182928</v>
      </c>
      <c r="H2054" s="1">
        <v>0</v>
      </c>
      <c r="J2054">
        <v>0</v>
      </c>
      <c r="L2054">
        <v>0</v>
      </c>
      <c r="N2054">
        <v>0</v>
      </c>
      <c r="P2054">
        <v>0</v>
      </c>
      <c r="R2054">
        <v>0</v>
      </c>
      <c r="T2054">
        <v>0</v>
      </c>
      <c r="V2054">
        <v>0</v>
      </c>
      <c r="X2054">
        <v>0</v>
      </c>
      <c r="Z2054">
        <v>0</v>
      </c>
      <c r="AB2054">
        <v>0</v>
      </c>
      <c r="AD2054">
        <v>0</v>
      </c>
      <c r="AF2054">
        <v>0</v>
      </c>
      <c r="BC2054">
        <v>0</v>
      </c>
    </row>
    <row r="2055" spans="1:55" x14ac:dyDescent="0.75">
      <c r="A2055" t="s">
        <v>4071</v>
      </c>
      <c r="B2055" t="s">
        <v>4087</v>
      </c>
      <c r="C2055" t="s">
        <v>4072</v>
      </c>
      <c r="D2055" t="s">
        <v>3547</v>
      </c>
      <c r="E2055" s="1">
        <v>22541227</v>
      </c>
      <c r="F2055" s="1">
        <v>0</v>
      </c>
      <c r="G2055" s="1">
        <v>10838192</v>
      </c>
      <c r="H2055" s="1">
        <v>11703035</v>
      </c>
      <c r="J2055">
        <v>0</v>
      </c>
      <c r="L2055">
        <v>0</v>
      </c>
      <c r="N2055">
        <v>0</v>
      </c>
      <c r="P2055">
        <v>0</v>
      </c>
      <c r="R2055">
        <v>0</v>
      </c>
      <c r="T2055">
        <v>0</v>
      </c>
      <c r="V2055">
        <v>0</v>
      </c>
      <c r="X2055">
        <v>0</v>
      </c>
      <c r="Z2055">
        <v>0</v>
      </c>
      <c r="AB2055">
        <v>0</v>
      </c>
      <c r="AD2055">
        <v>0</v>
      </c>
      <c r="AF2055">
        <v>0</v>
      </c>
      <c r="BC2055">
        <v>0</v>
      </c>
    </row>
    <row r="2056" spans="1:55" x14ac:dyDescent="0.75">
      <c r="A2056" t="s">
        <v>4073</v>
      </c>
      <c r="B2056" t="s">
        <v>4087</v>
      </c>
      <c r="C2056" t="s">
        <v>4074</v>
      </c>
      <c r="D2056" t="s">
        <v>3547</v>
      </c>
      <c r="E2056" s="1">
        <v>2994067</v>
      </c>
      <c r="F2056" s="1">
        <v>0</v>
      </c>
      <c r="G2056" s="1">
        <v>1102375</v>
      </c>
      <c r="H2056" s="1">
        <v>1891692</v>
      </c>
      <c r="J2056">
        <v>0</v>
      </c>
      <c r="L2056">
        <v>0</v>
      </c>
      <c r="N2056">
        <v>0</v>
      </c>
      <c r="P2056">
        <v>0</v>
      </c>
      <c r="R2056">
        <v>0</v>
      </c>
      <c r="T2056">
        <v>0</v>
      </c>
      <c r="V2056">
        <v>0</v>
      </c>
      <c r="X2056">
        <v>0</v>
      </c>
      <c r="Z2056">
        <v>0</v>
      </c>
      <c r="AB2056">
        <v>0</v>
      </c>
      <c r="AD2056">
        <v>0</v>
      </c>
      <c r="AF2056">
        <v>0</v>
      </c>
      <c r="BC2056">
        <v>0</v>
      </c>
    </row>
    <row r="2057" spans="1:55" x14ac:dyDescent="0.75">
      <c r="A2057" t="s">
        <v>4075</v>
      </c>
      <c r="B2057" t="s">
        <v>4087</v>
      </c>
      <c r="C2057" t="s">
        <v>4076</v>
      </c>
      <c r="D2057" t="s">
        <v>3547</v>
      </c>
      <c r="E2057" s="1">
        <v>681218</v>
      </c>
      <c r="F2057" s="1">
        <v>681218</v>
      </c>
      <c r="G2057" s="1">
        <v>681218</v>
      </c>
      <c r="H2057" s="1">
        <v>0</v>
      </c>
      <c r="I2057" t="s">
        <v>1962</v>
      </c>
      <c r="J2057">
        <v>681218</v>
      </c>
      <c r="L2057">
        <v>0</v>
      </c>
      <c r="N2057">
        <v>0</v>
      </c>
      <c r="P2057">
        <v>0</v>
      </c>
      <c r="R2057">
        <v>0</v>
      </c>
      <c r="T2057">
        <v>0</v>
      </c>
      <c r="V2057">
        <v>0</v>
      </c>
      <c r="X2057">
        <v>0</v>
      </c>
      <c r="Z2057">
        <v>0</v>
      </c>
      <c r="AB2057">
        <v>0</v>
      </c>
      <c r="AD2057">
        <v>0</v>
      </c>
      <c r="AF2057">
        <v>0</v>
      </c>
      <c r="BC2057">
        <v>0</v>
      </c>
    </row>
    <row r="2058" spans="1:55" x14ac:dyDescent="0.75">
      <c r="A2058" t="s">
        <v>4077</v>
      </c>
      <c r="B2058" t="s">
        <v>4087</v>
      </c>
      <c r="C2058" t="s">
        <v>3602</v>
      </c>
      <c r="D2058" t="s">
        <v>3547</v>
      </c>
      <c r="E2058" s="1">
        <v>26165</v>
      </c>
      <c r="F2058" s="1">
        <v>26165</v>
      </c>
      <c r="G2058" s="1">
        <v>0</v>
      </c>
      <c r="H2058" s="1">
        <v>26165</v>
      </c>
      <c r="I2058" t="s">
        <v>3125</v>
      </c>
      <c r="J2058">
        <v>26165</v>
      </c>
      <c r="L2058">
        <v>0</v>
      </c>
      <c r="N2058">
        <v>0</v>
      </c>
      <c r="P2058">
        <v>0</v>
      </c>
      <c r="R2058">
        <v>0</v>
      </c>
      <c r="T2058">
        <v>0</v>
      </c>
      <c r="V2058">
        <v>0</v>
      </c>
      <c r="X2058">
        <v>0</v>
      </c>
      <c r="Z2058">
        <v>0</v>
      </c>
      <c r="AB2058">
        <v>0</v>
      </c>
      <c r="AD2058">
        <v>0</v>
      </c>
      <c r="AF2058">
        <v>0</v>
      </c>
      <c r="BC2058">
        <v>0</v>
      </c>
    </row>
    <row r="2059" spans="1:55" x14ac:dyDescent="0.75">
      <c r="A2059" t="s">
        <v>4078</v>
      </c>
      <c r="B2059" t="s">
        <v>4087</v>
      </c>
      <c r="C2059" t="s">
        <v>3608</v>
      </c>
      <c r="D2059" t="s">
        <v>3547</v>
      </c>
      <c r="E2059" s="1">
        <v>23461084</v>
      </c>
      <c r="F2059" s="1">
        <v>0</v>
      </c>
      <c r="G2059" s="1">
        <v>23310233</v>
      </c>
      <c r="H2059" s="1">
        <v>150851</v>
      </c>
      <c r="J2059">
        <v>0</v>
      </c>
      <c r="L2059">
        <v>0</v>
      </c>
      <c r="N2059">
        <v>0</v>
      </c>
      <c r="P2059">
        <v>0</v>
      </c>
      <c r="R2059">
        <v>0</v>
      </c>
      <c r="T2059">
        <v>0</v>
      </c>
      <c r="V2059">
        <v>0</v>
      </c>
      <c r="X2059">
        <v>0</v>
      </c>
      <c r="Z2059">
        <v>0</v>
      </c>
      <c r="AB2059">
        <v>0</v>
      </c>
      <c r="AD2059">
        <v>0</v>
      </c>
      <c r="AF2059">
        <v>0</v>
      </c>
      <c r="BC2059">
        <v>0</v>
      </c>
    </row>
  </sheetData>
  <autoFilter ref="A1:CE2059"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Methodology and Definitions</vt:lpstr>
      <vt:lpstr>Pivot</vt:lpstr>
      <vt:lpstr>Details</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Elizabeth</dc:creator>
  <cp:lastModifiedBy>Brown, Elizabeth</cp:lastModifiedBy>
  <dcterms:created xsi:type="dcterms:W3CDTF">2026-08-14T15:18:38Z</dcterms:created>
  <dcterms:modified xsi:type="dcterms:W3CDTF">2026-08-14T16:27:43Z</dcterms:modified>
</cp:coreProperties>
</file>